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nfh.fr\Services\Limousin\DELEGATION\COMMUNICATION\NEWSLETTER\2020\202005bis\"/>
    </mc:Choice>
  </mc:AlternateContent>
  <bookViews>
    <workbookView xWindow="0" yWindow="0" windowWidth="28800" windowHeight="12825"/>
  </bookViews>
  <sheets>
    <sheet name="Feuil1" sheetId="1" r:id="rId1"/>
  </sheets>
  <definedNames>
    <definedName name="_xlnm._FilterDatabase" localSheetId="0" hidden="1">Feuil1!$A$24:$F$153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<sst xmlns="http://schemas.openxmlformats.org/spreadsheetml/2006/main" count="706" uniqueCount="262">
  <si>
    <t>PLAN D'ACTIONS REGIONALES 2021</t>
  </si>
  <si>
    <r>
      <rPr>
        <u/>
        <sz val="11"/>
        <color indexed="8"/>
        <rFont val="Arial"/>
        <family val="2"/>
      </rPr>
      <t>Légende</t>
    </r>
    <r>
      <rPr>
        <sz val="11"/>
        <color indexed="8"/>
        <rFont val="Arial"/>
        <family val="2"/>
      </rPr>
      <t xml:space="preserve"> :</t>
    </r>
  </si>
  <si>
    <t>TER = déployé à raison d'un groupe par territorie</t>
  </si>
  <si>
    <t>DOMAINES STRUCTURANTS DU PAR 2021</t>
  </si>
  <si>
    <t>1 - EVOLUTION PROFESSIONNELLE</t>
  </si>
  <si>
    <t>2 - ACCOMPAGNEMENT ET SOINS DES USAGERS</t>
  </si>
  <si>
    <t xml:space="preserve">diplômant </t>
  </si>
  <si>
    <t>2.1 - sanitaire et tout usager</t>
  </si>
  <si>
    <t xml:space="preserve">professionnalisant </t>
  </si>
  <si>
    <t>2.2 - personnes âgées</t>
  </si>
  <si>
    <t>2.3 - handicap/enfance/famille</t>
  </si>
  <si>
    <t>3 - SERVICES SUPPORT : administratif/logistique/technique</t>
  </si>
  <si>
    <t>4 - COMPETENCES TRANSVERSALES</t>
  </si>
  <si>
    <t>5 - MANAGEMENT</t>
  </si>
  <si>
    <t>6 - OFFRE MEDICALE</t>
  </si>
  <si>
    <t>DOMAINES STRUCTURANTS/AXES</t>
  </si>
  <si>
    <t>1 - Evolution professionnelle</t>
  </si>
  <si>
    <t>2.2 - personnses âgées</t>
  </si>
  <si>
    <t>3 - Service support: administratif technique logistique</t>
  </si>
  <si>
    <t>4 - Compétences transversales</t>
  </si>
  <si>
    <t>5- Management</t>
  </si>
  <si>
    <t>6 - Offre médicale</t>
  </si>
  <si>
    <t>DEPLOIEMENT</t>
  </si>
  <si>
    <t>TER</t>
  </si>
  <si>
    <t xml:space="preserve">REG  ou TER à attirer l'attention des instances </t>
  </si>
  <si>
    <t>REG</t>
  </si>
  <si>
    <t>THEMATIQUE</t>
  </si>
  <si>
    <t xml:space="preserve">FAE ACH </t>
  </si>
  <si>
    <t>FAE AMA</t>
  </si>
  <si>
    <t xml:space="preserve">FAE TS/TSH </t>
  </si>
  <si>
    <t>Préparation concours ACH</t>
  </si>
  <si>
    <t>Préparer un entretien de recrutement</t>
  </si>
  <si>
    <t>Rédiger une lettre de motivation et un CV percutants</t>
  </si>
  <si>
    <t>CAP Agent polyvalent de restauration</t>
  </si>
  <si>
    <t>Accompagnement individuel et collectif à la VAE personnel d'encadrement</t>
  </si>
  <si>
    <t>Accompagnement collectif et individuel à la VAE AS</t>
  </si>
  <si>
    <t>CAP agent de propreté et d'hygiène déployé à Limoges</t>
  </si>
  <si>
    <t>CAP blanchisserie</t>
  </si>
  <si>
    <t>Formation 70 heures VAE AS</t>
  </si>
  <si>
    <t>Formation diplômante dans le secteur de la logistique</t>
  </si>
  <si>
    <t>Préparation concours d'AMA</t>
  </si>
  <si>
    <t>Préparation à l'entrée à l'IFAS</t>
  </si>
  <si>
    <t>Préparation à l'entrée à l'IFSI</t>
  </si>
  <si>
    <t>Titre professionnel secrétaire-assistante médico-sociale</t>
  </si>
  <si>
    <t>Spécificités du temps soignant en psychiatrie - Parcours de professionnalisation - Module 3 - La coordi-pluri-profes-en-santé-mentale-service-patient</t>
  </si>
  <si>
    <t>Spécificités du temps soignant en psychiatrie - Parcours de professionnalisation - Module 1 - Savoirs-fondam-de-santé-mentale</t>
  </si>
  <si>
    <t>Spécificités du temps soignant en psychiatrie - Parcours de professionnalisation - Module 2 - Le-temps-soig-en-psy</t>
  </si>
  <si>
    <t>L'accident vasculaire cérébral - mieux connaître pour prévenir, alerter et accompagner</t>
  </si>
  <si>
    <t>Droit des usagers dans les établissements sociaux et médico sociaux</t>
  </si>
  <si>
    <t>Distance relationnelle entre usagers et professionnels : un équilibre à trouver</t>
  </si>
  <si>
    <t>L’humour en situation professionnelle</t>
  </si>
  <si>
    <t xml:space="preserve">Prise en charge de patients d'une autre culture </t>
  </si>
  <si>
    <t>Annonce d'un dommage associé aux soins</t>
  </si>
  <si>
    <t>Accompagnement des aidants</t>
  </si>
  <si>
    <t>Rencontre AS-IDE : enrichir son parcours professionnel</t>
  </si>
  <si>
    <t>Bientraitance de l'intention à la pratique</t>
  </si>
  <si>
    <t>Image de soi : soins esthétique médiateurs de la relation d'aide</t>
  </si>
  <si>
    <t>Relation et gymnastique à visée thérapeutique</t>
  </si>
  <si>
    <t>Repérage, prise en charge des personnes en situation de grand exclusion</t>
  </si>
  <si>
    <t>Le professionnel de santé et la téléconsultation dans la télémédecine</t>
  </si>
  <si>
    <t>Prise en charge pluri-professionnelle de la douleur et de la souffrance dans les maladies neuro-dégénératives</t>
  </si>
  <si>
    <t>Santé sexuelle dans une approche pluri professionnelle</t>
  </si>
  <si>
    <t>Prévention et vaccination : le rôle des professionnels de santé
Module 1 : vaccination, un enjeu majeur de prévention en santé publique</t>
  </si>
  <si>
    <t>Fondamentaux du métier de maître ou maîtresse de maison</t>
  </si>
  <si>
    <t>Participation de la personne accueillie à la co-construction de son projet individuel</t>
  </si>
  <si>
    <t>Sensibilisation aux conduites addictives : un abord spécifique alcoologie, tabacologie et toxicologie</t>
  </si>
  <si>
    <t>Précarité et rupture des parcours de soins</t>
  </si>
  <si>
    <t>Changer le regard sur la personne âgée hospitalisée</t>
  </si>
  <si>
    <t xml:space="preserve">PEC personne non communicante-PA </t>
  </si>
  <si>
    <t>De la connaissance et bonne utilisation de la grille AGGIR en USLD et en EHPAD</t>
  </si>
  <si>
    <t>Optimiser votre codage PATHOS et GIR : véritable enjeu financier en EHPAD</t>
  </si>
  <si>
    <t xml:space="preserve">Transmission ciblée en EHPAD </t>
  </si>
  <si>
    <t>L' alimentation des personnes âgées en Ehpad : diététique adaptée à la prise en charge de dénutrition</t>
  </si>
  <si>
    <t xml:space="preserve">intimité et sexualité des personnes agées en EHPAD </t>
  </si>
  <si>
    <t xml:space="preserve">approche globale des techniques d'accompagnement des personnes en EHPAD </t>
  </si>
  <si>
    <t>Comprendre et mieux ressentir les effets du vieillissement</t>
  </si>
  <si>
    <t xml:space="preserve">Formation à la démarche palliative et à l'accompagnement des personnes en fin de vie des personnels en Ehpad </t>
  </si>
  <si>
    <t>Fondamentaux de la gériatrie</t>
  </si>
  <si>
    <t>Prise en charge des troubles psychiatriques en EHPAD</t>
  </si>
  <si>
    <t>2a- Annimation d'ateliers mémoire</t>
  </si>
  <si>
    <t xml:space="preserve">2b- Annimation d'ateliers gymantique douce </t>
  </si>
  <si>
    <t xml:space="preserve">2c- Annimation d'ateliers créatifs dans un soucis de développement durable </t>
  </si>
  <si>
    <t>2d- Annimation d'ateliers sensoriels</t>
  </si>
  <si>
    <t>2e- Annimation d'ateliers en extérieur - atelier jardinage</t>
  </si>
  <si>
    <t>2f- Annimation d'activitéss "flash" occupationnelles</t>
  </si>
  <si>
    <t xml:space="preserve">Annimation : savoir faire et savoir être - conception et organisation </t>
  </si>
  <si>
    <t>Connaître et savoir soigner les problèmes dermatologiques et les plaies des personnes âgées</t>
  </si>
  <si>
    <t>Prise en charge non médicamenteuse des troubles du comportement en EHPAD ou USLD : la maladie d'Alzheimer et l'ensemble des démences apparentées</t>
  </si>
  <si>
    <t>Prise en charge de la santé bucco-dentaire pour les personnes fragilisées ou dépendantes : IGL</t>
  </si>
  <si>
    <t>Accueil et accompagnement des mineurs non accompagnés</t>
  </si>
  <si>
    <t>Coordinateur en service éducatif</t>
  </si>
  <si>
    <t>Fondamentaux du métier de surveillant de nuit</t>
  </si>
  <si>
    <t>Politique de communicatin interne/externe et plan de communication</t>
  </si>
  <si>
    <t>PARCOURS HOTELIER : communication et savoir être avec les résidents et les familles</t>
  </si>
  <si>
    <t>Les incontournables dans la chaîne accueil - facturation - recouvrement des soins</t>
  </si>
  <si>
    <t>PARCOURS HOTELIER : cuisine - module technique</t>
  </si>
  <si>
    <t>PARCOURS HOTELIER : service des repas</t>
  </si>
  <si>
    <t>PARCOURS HOTELIER : fonction linge - module général</t>
  </si>
  <si>
    <t>PARCOURS HOTELIER : cuisine - module HACCP</t>
  </si>
  <si>
    <t>PARCOURS HOTELIER : fonction linge - module RABC</t>
  </si>
  <si>
    <t>CEP Module 1A - de base</t>
  </si>
  <si>
    <t>CEP Module 1B - conduite d'entretien</t>
  </si>
  <si>
    <t>CEP Module 2A - Rôle et outils du conseiller dans la co-construction du projet d'évolution professionnelle</t>
  </si>
  <si>
    <t>CEP Module 2B - mobilisation et participation au réseau des acteurs</t>
  </si>
  <si>
    <t>CEP Module 2C - les métiers et les statuts FPH, les spécificités liées au bassin d'emploi</t>
  </si>
  <si>
    <t>CEP Module 2D - accompagnement des publics spécifiques</t>
  </si>
  <si>
    <t>CEP Module 2E - accompagnement à l'utilisation des différents outils de recherche d'emploi</t>
  </si>
  <si>
    <t>CEP Module 2F - conseil à la reprise ou à la création d'entreprise</t>
  </si>
  <si>
    <t>Veille juridique et approfondissement de la gestion du personnel en établissement social et médico-social</t>
  </si>
  <si>
    <t>Rôles et missions des ASH et AEQ en structures sanitaires, sociales et médico-sociales</t>
  </si>
  <si>
    <t>PARCOURS HOTELIER : fondamentaux de l'hygiène et de l'entretien des locaux</t>
  </si>
  <si>
    <t>PARCOURS HOTELIER : coordination et organisation de la prestation hôtelière</t>
  </si>
  <si>
    <t>PARCOURS HOTELIER : tous acteurs de la qualité de la prestation hôtelière</t>
  </si>
  <si>
    <t>Intégration des nouveaux modes d'apprentissage dans la politique formation</t>
  </si>
  <si>
    <t xml:space="preserve">Dispositif modulaire - formations de base à la gestion des ressources humaines  : 6 MODULES 
  Module 2 : Contrats de travail
  </t>
  </si>
  <si>
    <t>Assistants médico-administratifs : évolution des missions et compétences</t>
  </si>
  <si>
    <t>Elaborer, conduire et évaluer un projet culturel</t>
  </si>
  <si>
    <t>E-réputation</t>
  </si>
  <si>
    <t>Information, communication interne, externe : de quoi parle-t-on ? Une sensibilisation aux enjeux de la communication</t>
  </si>
  <si>
    <t>Participer à un projet culturel, pourquoi pas ?</t>
  </si>
  <si>
    <t>Vers un usage numérique responsable</t>
  </si>
  <si>
    <t xml:space="preserve">statut du fonctionnaire hospitalier </t>
  </si>
  <si>
    <t>Acquérir de nouvelles compétences au service d'un exercice managérial territorialisé</t>
  </si>
  <si>
    <t>Prévention et gestion des situations de violence et d'agressivité.
Module 1 : prévention et gestion en communication positive des situations de violence et d'agressivité</t>
  </si>
  <si>
    <t>Communiquer au sein de son environnement professionnel</t>
  </si>
  <si>
    <t>Ecrits professionnels M1 : tronc commun enjeux et finalités</t>
  </si>
  <si>
    <t>Ecrits professionnels M2 :filières soignante, de rééducation et médicotechnique</t>
  </si>
  <si>
    <t>Ecrits professionnels M3 : filière administrative</t>
  </si>
  <si>
    <t>Ecrits professionnels M5 : filière socio-éducative</t>
  </si>
  <si>
    <t>Ecrits professionnles M4 : filière logistique et technique</t>
  </si>
  <si>
    <t>Accompagnement individuel par une démarche appréciative Inquiry</t>
  </si>
  <si>
    <t xml:space="preserve"> Formation action démarche appréciative Inquiry au sein d'un service ou d'une unité</t>
  </si>
  <si>
    <t xml:space="preserve"> Communiquer efficacement dans le cadre professionnel/Gérer un conflit par la médiation </t>
  </si>
  <si>
    <t xml:space="preserve"> Sensibilisation au management appréciatif</t>
  </si>
  <si>
    <t>Animer le travail en équipe</t>
  </si>
  <si>
    <t>Gestion du temps de travail et élaboration des plannings</t>
  </si>
  <si>
    <t>Encadrement de proximité : piloger et animer une équipe des services administratif, logistique, technique</t>
  </si>
  <si>
    <t>Manager en mode projet</t>
  </si>
  <si>
    <t xml:space="preserve">Savoir gérer des situations difficiles </t>
  </si>
  <si>
    <t>Savoir s'affirmer dans son rôle de cadre</t>
  </si>
  <si>
    <t>Savoirs de base, compétences clés : rôle de l'encadrement</t>
  </si>
  <si>
    <t>Formation à la démarche Appréciative Inquiry</t>
  </si>
  <si>
    <t>Conduire les changements</t>
  </si>
  <si>
    <t>Entretien annuel d'évaluation et de formation</t>
  </si>
  <si>
    <t>Manager la cohabitation au sein de son unité</t>
  </si>
  <si>
    <t>Mettre en place une démarche qualité</t>
  </si>
  <si>
    <t>Accompagnement du développement des carrières</t>
  </si>
  <si>
    <t>Connaître l'environnement institutionnel et comprendre ses évolutions</t>
  </si>
  <si>
    <t>Construire un projet en équipe</t>
  </si>
  <si>
    <t>Vie professionnelle en équipe hospitalière</t>
  </si>
  <si>
    <t>Prévention et gestion des situations de violence et d'agressivité.
Module 2 : apprentissage de techniques élémentaires de préservation face à des personnes au comportement violent avéré ou à la gestuelle incontrôlable</t>
  </si>
  <si>
    <t>Prévention et vaccination : le rôle des professionnels de santé
Module 2 : les fondamentaux de la vaccination</t>
  </si>
  <si>
    <t xml:space="preserve">Dispositif modulaire - formations de base à la gestion des ressources humaines  : 6 MODULES 
  Module 3 : L’avancement
 </t>
  </si>
  <si>
    <t>Dispositif modulaire - formations de base à la gestion des ressources humaines  : 6 MODULES 
  Module 4 : Modalités de décompte du temps de travail</t>
  </si>
  <si>
    <t xml:space="preserve">Dispositif modulaire - formations de base à la gestion des ressources humaines  : 6 MODULES 
  Module 5 : Gestion de la paie du personnel non médical
</t>
  </si>
  <si>
    <t>Dispositif modulaire - formations de base à la gestion des ressources humaines  : 6 MODULES 
  Module 6 : Gestion des accidents du travail et des maladies professionnelles</t>
  </si>
  <si>
    <t>DUREE</t>
  </si>
  <si>
    <t xml:space="preserve">20 j </t>
  </si>
  <si>
    <t>1 j</t>
  </si>
  <si>
    <t>24 à 94 h</t>
  </si>
  <si>
    <t>266 h</t>
  </si>
  <si>
    <t>245 h</t>
  </si>
  <si>
    <t>4 j</t>
  </si>
  <si>
    <t xml:space="preserve">3 j </t>
  </si>
  <si>
    <t>2 j</t>
  </si>
  <si>
    <t>ND</t>
  </si>
  <si>
    <t>2 J</t>
  </si>
  <si>
    <t>4 J</t>
  </si>
  <si>
    <t xml:space="preserve">2,0 j </t>
  </si>
  <si>
    <t>3,0 j</t>
  </si>
  <si>
    <t>2,0 j</t>
  </si>
  <si>
    <t xml:space="preserve">1,0 j </t>
  </si>
  <si>
    <t>PUBLIC</t>
  </si>
  <si>
    <t>Agents nommés dans le corps des Adjoints des Cadres Hospitaliers, à la suite d’un recrutement par concours ou sur liste d’aptitude, ainsi que les agents détachés ou ayant bénéficié d’une intégration directe dans le corps</t>
  </si>
  <si>
    <t>Assistants Médico-Administratifs détachés ou ayant bénéficié d’une intégration directe au sein de la Fonction Publique Hospitalière
Assistants Médico-Administratifs nommés à la suite d’un recrutement par concours ou sur liste d’aptitude au sein de la Fonction Publique Hospitalière</t>
  </si>
  <si>
    <t>Cette formation règlementaire intervient à la suite d’un recrutement par concours ou pas nomination. Elle permet aux Techniciens Hospitaliers ou Techniciens Supérieurs Hospitaliers d’acquérir, de développer ou de consolider les compétences nécessaires à l’exercice de leurs fonctions dans des établissements hospitaliers, sociaux ou médico-sociaux.</t>
  </si>
  <si>
    <t>Adjoints administratifs hospitaliers et les permanenciers auxiliaires de régulation médicale</t>
  </si>
  <si>
    <t>Tout public ayant un souhait de mobilité</t>
  </si>
  <si>
    <t>Tous public dans le cadre de la mobilité professionnelle</t>
  </si>
  <si>
    <t>Agents issus d'un service de production culinaire ou en charge de la distribution des repas au sein de services de soins ou dans un lieu de restauration collective</t>
  </si>
  <si>
    <t>personnels d'encadrement candidats à la VAE</t>
  </si>
  <si>
    <t>Candidats à la VAE AS</t>
  </si>
  <si>
    <t>Agents occupant actuellement un poste d'agent d'entretien</t>
  </si>
  <si>
    <t>Agents en poste au sein d'un service blanchisserie</t>
  </si>
  <si>
    <t>Agents des différents services logistiques : blanchisserie, archive médicale, logistique</t>
  </si>
  <si>
    <t>Agents ou contractuels de la FPH le plus souvent en exercice sur des fonctions administratives</t>
  </si>
  <si>
    <t>Agents ou contractuels de la FPH en exercice sur des fonctions d'ASH</t>
  </si>
  <si>
    <t>Toute personne réunissant les conditions réglementaires pour passer l'examen IDE voie réservée</t>
  </si>
  <si>
    <t>personnels soignants (en situation d'inaptitude ou non sur son poste de travail) en situation de reclassement professionnel sur un poste administratif</t>
  </si>
  <si>
    <t>Personnels des filières soignantes, de rééducation et socio-éducative</t>
  </si>
  <si>
    <t>Infirmiers travaillant dans une structure de santé mentale et les Aides-soignants ayant suivi l’action régionale « Aide-soignant"</t>
  </si>
  <si>
    <t>Professionnels de santé
Professionnels des Etablissements sociaux et médico-sociaux</t>
  </si>
  <si>
    <t>Cadres et personnels des établissements sanitaires, sociaux et médico-sociaux</t>
  </si>
  <si>
    <t>Tout public : médical, paramédical et administratif</t>
  </si>
  <si>
    <t>Tout professionnel de santé travaillant avec des adultes (personnel administratif, paramédical et médical).</t>
  </si>
  <si>
    <t>Professionnels en contact avec des populations étrangères</t>
  </si>
  <si>
    <t>Personnels médicaux et infirmiers et personnels d’encadrement</t>
  </si>
  <si>
    <t>Tout personnel médical, paramédical, socio-éducatif, de rééducation, psychologue et personnel administratif</t>
  </si>
  <si>
    <t>Professionnels AS et IDE qui souhaitent actualiser leurs connaissances sur le sujet traité.
Tarif pour une journée avec 3 formateurs pour une centaine de participants</t>
  </si>
  <si>
    <t>Tout professionnel secteur médico-social, sanitaire et social</t>
  </si>
  <si>
    <t>Infirmiers ou aides-soignants pouvant animer des ateliers corporels ou esthétiques de groupe ou individuel</t>
  </si>
  <si>
    <t>Professionnels des établissements de santé mentale : - Infirmiers - Aides-soignants</t>
  </si>
  <si>
    <t>Tous professionnels médicaux et non médicaux intervenant auprès des populations précaires</t>
  </si>
  <si>
    <t>Tous professionnels soignants médicaux et non médicaux inscrits dans ce type de prise en charge</t>
  </si>
  <si>
    <t xml:space="preserve">Personnels médicaux et paramédicaux, aides-soignants intervenant dans les secteurs hospitaliers et EHPAD, auprès de personnes souffrant de MND dans le cadre d’approches pluri professionnelles.  </t>
  </si>
  <si>
    <t>Tous professionnels soignants médicaux et non médicaux</t>
  </si>
  <si>
    <t>Agents assurant la fonction de maîtresse de maison</t>
  </si>
  <si>
    <t>Tout personnel soignant</t>
  </si>
  <si>
    <t>Médical paramédical social</t>
  </si>
  <si>
    <t>Tout personnel médical, paramédical, social et personnel d’encadrement et de direction</t>
  </si>
  <si>
    <t>Un public pluridisciplinaire de soignants travaillant dans le secteur sanitaire ou médico-social (service SSR/USLD/EHPAD) auprès des personnes âgées démentes, en fin de vie, atteintes de pathologies neurologiques (AVC, LYS, TC…)</t>
  </si>
  <si>
    <t>AMP, Aides Soignants, ASH, Infirmiers, IDEC, Cadres de santé, Médecin coordonnateur</t>
  </si>
  <si>
    <t>Médecins coordonnateurs, directeurs, cadres administratifs, IDEC, cadres de santé</t>
  </si>
  <si>
    <t>Ensemble du personnel soignant impliqué dans la réalisation des transmissions ciblées</t>
  </si>
  <si>
    <t>Personnels hôteliers, cuisine et soignants</t>
  </si>
  <si>
    <t>Professionnel intervenant auprès des personnes âgées</t>
  </si>
  <si>
    <t xml:space="preserve">Agents des services hospitaliers </t>
  </si>
  <si>
    <t>Tout public administratif, technique, soignant en lien avec les PAAide soignant, infirmier, ASH, AMP, IDEC, Agents de soin, Aides à domicile, médecins coordonnateurs, autres personnels travaillant auprès des personnes âgées</t>
  </si>
  <si>
    <t>Personnel soignant exerçant en EHPAD</t>
  </si>
  <si>
    <t>Equipes soignantes, mais aussi personnels administratifs, techniques et médico techniques exerçant auprès des personnes âgées, en structure d’hébergement ou en service de court séjour.La formation s’adresse en priorité aux agents nouvellement recrutés en gériatrie, ou n’ayant pas suivi de formation récente sur ce thème</t>
  </si>
  <si>
    <t>Tout personnel exerçant en EHPAD</t>
  </si>
  <si>
    <t>Tout personnel souhaitant mettre en place des ateliers et activités d'animation</t>
  </si>
  <si>
    <t>AS et IDE travaillant auprès de personnes âgées</t>
  </si>
  <si>
    <t>Tous les professionnels des EHPAD et USLD</t>
  </si>
  <si>
    <t>Cadres de santé, infirmiers, aides-soignants, AMP/AES, auxiliaires de vie sociale, services de gériatrie, unités de soins longue durée, services de soins de suite, santé mentale, unités de soins palliatifs, services de cardiologie, cancérologie, réanimation…</t>
  </si>
  <si>
    <t>Tout professionnel prenant en charge des mineurs non accompagnés</t>
  </si>
  <si>
    <t>Éducateur spécialisé - Éducateur Technique Spécialisé – Éducateur de Jeunes Enfants – C.E.S.F.</t>
  </si>
  <si>
    <t>Agents assurant la fonction de surveillant de nuit. Les responsables (directeurs ou encadrants) seront invités à participer à la denière demi journée dans un objectif de valorisation des professionnels et de partage autour de leurs missions</t>
  </si>
  <si>
    <t>Tout public des établissements et services hébergeant des personnes âgées</t>
  </si>
  <si>
    <t>Tout personnel travaillant sur la chaîne AFR (Accueil, Facturation, Recouvrement)</t>
  </si>
  <si>
    <t>Agents de restauration et/ou d’hôtellerie et tout personnel en charge du service des repas.</t>
  </si>
  <si>
    <t>agents de blanchisserie/buanderie, lingères/couturières et tout personnel en lien avec la fonction linge.</t>
  </si>
  <si>
    <t>agents de blanchisserie/buanderie, lingères/couturières et tout personnel en lien avec la fonction linge</t>
  </si>
  <si>
    <t>Toute personne amenée à réaliser un accompagnement CEP</t>
  </si>
  <si>
    <t>Personnels administratifs des Ets sociaux et médico-sociaux de moins de 150 agents</t>
  </si>
  <si>
    <t>Agent de bio nettoyage : agent assurant l’entretien de la chambre et des parties communes. Cette formation peut être un préalable à l’acquisition d’un diplôme certifiant adapté au métier visé.
Agent hôtelier (maîtresse de maison) : agent assurant l’entretien des locaux (chambre et partie commune) et des missions d’hôtellerie (préparation des plateaux, aide au service du repas, plonge etc..)</t>
  </si>
  <si>
    <t>Tout public en charge de l’entretien des locaux dans les établissements et services hébergeant des personnes âgées</t>
  </si>
  <si>
    <t>Directeurs, DRH, Présidents de CME, DAM, membres des CME, Directeurs de soins, Responsables de formation, Responsables DPC, Responsables en charge de la qualité, membres des commissions de formation, CTE et DPC</t>
  </si>
  <si>
    <t>Personnel d'encadrement</t>
  </si>
  <si>
    <t>Secrétaires médicales, AMA, faisant fonction</t>
  </si>
  <si>
    <t xml:space="preserve">Tous publics </t>
  </si>
  <si>
    <t>Professionnels en charge de la communication externe via les réseaux sociaux</t>
  </si>
  <si>
    <t>Tous agents titulaires de la FPH</t>
  </si>
  <si>
    <t>Directeurs, médecins, cadres et notamment les cadres de santé en situation de responsabilité managériale au sein d’un GHT</t>
  </si>
  <si>
    <t>Tout public non cadre</t>
  </si>
  <si>
    <t>Tronc commun tout public</t>
  </si>
  <si>
    <t>Professionnels des filières soignante, de rééducation et médicotechnique</t>
  </si>
  <si>
    <t>Professionnels de la filière administrative</t>
  </si>
  <si>
    <t>professionnels de la filière socio-éducative</t>
  </si>
  <si>
    <t>Professionnels de la filière logistique/technique</t>
  </si>
  <si>
    <t xml:space="preserve">Tous public </t>
  </si>
  <si>
    <t>Personnel d’encadrement : équipe de direction, encadrement supérieur et intermédiaire, encadrement de proximité En amont de la formation, les agents doivent avoir suivi une formation sur les outils et méthodes du management.</t>
  </si>
  <si>
    <t>Personnel d’encadrement et service RH</t>
  </si>
  <si>
    <t xml:space="preserve"> Tout agent exerçant des fonctions ou des missions d’encadrement de proximité au sein des services administratifs, logistiques ou techniques dans un établissement de la Fonction Publique Hospitalière.</t>
  </si>
  <si>
    <t>Toute personne en charge de la conduite d’un projet (mise en place, suivi..) Les groupes sont constitués d’agents pouvant avoir les métiers suivants : Infirmière coordinatrice, Infirmière consultante, Cadre de santé (amené à travailler en réseau : HAD, SIAD, Oncologie, psycho-gériatrie…), Adjoint des cadres, « Corps intermédiaires », Cadre d’EHPAD ou de structure médico-soc, Directeur de structure social et médico-soc, Médecin Co, Préventeur des risques, Animateur santé publique</t>
  </si>
  <si>
    <t>Professionnels médicaux</t>
  </si>
  <si>
    <t>Métiers administratifs</t>
  </si>
  <si>
    <t>Maj le 11/05/2020</t>
  </si>
  <si>
    <t xml:space="preserve">REG </t>
  </si>
  <si>
    <t xml:space="preserve">REG = déployé à raison d'un groupe à l'échelle régionnale </t>
  </si>
  <si>
    <t>DIPLOMANT OU PROFESSIONNALISANT</t>
  </si>
  <si>
    <t>Tout personnel exerçant dans des institutions accueillant des enfants et adultes handicapés (IME – ESAT – Foyers de vie – ITEP….) mais également des institutions accueillant des enfants relevant de l’aide sociale à l’enfance (Foyers de l’enfance, MECS, …) / tout personnel des EHPAD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</si>
</sst>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quot; j&quot;"/>
  </numFmts>
  <fonts count="11" x14ac:knownFonts="1">
    <font>
      <sz val="11"/>
      <color theme="1"/>
      <name val="Calibri"/>
      <family val="2"/>
      <scheme val="minor"/>
    </font>
    <font>
      <sz val="11"/>
      <color theme="1"/>
      <name val="Arial"/>
      <family val="2"/>
    </font>
    <font>
      <b/>
      <u/>
      <sz val="11"/>
      <color theme="1"/>
      <name val="Arial"/>
      <family val="2"/>
    </font>
    <font>
      <b/>
      <sz val="22"/>
      <color theme="1"/>
      <name val="Arial"/>
      <family val="2"/>
    </font>
    <font>
      <u/>
      <sz val="11"/>
      <color theme="1"/>
      <name val="Arial"/>
      <family val="2"/>
    </font>
    <font>
      <u/>
      <sz val="11"/>
      <color indexed="8"/>
      <name val="Arial"/>
      <family val="2"/>
    </font>
    <font>
      <sz val="11"/>
      <color indexed="8"/>
      <name val="Arial"/>
      <family val="2"/>
    </font>
    <font>
      <b/>
      <u/>
      <sz val="11"/>
      <color indexed="8"/>
      <name val="Arial"/>
      <family val="2"/>
    </font>
    <font>
      <b/>
      <sz val="11"/>
      <color theme="1"/>
      <name val="Arial"/>
      <family val="2"/>
    </font>
    <font>
      <b/>
      <sz val="12"/>
      <color theme="1"/>
      <name val="Arial"/>
      <family val="2"/>
    </font>
    <font>
      <sz val="8"/>
      <color theme="1"/>
      <name val="Arial"/>
      <family val="2"/>
    </font>
  </fonts>
  <fills count="3">
    <fill>
      <patternFill patternType="none"/>
    </fill>
    <fill>
      <patternFill patternType="gray125"/>
    </fill>
    <fill>
      <patternFill patternType="solid">
        <fgColor theme="0" tint="-0.14996795556505021"/>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1">
    <xf numFmtId="0" fontId="0" fillId="0" borderId="0"/>
  </cellStyleXfs>
  <cellXfs count="39">
    <xf numFmtId="0" fontId="0" fillId="0" borderId="0" xfId="0"/>
    <xf numFmtId="0" fontId="1" fillId="0" borderId="0" xfId="0" applyNumberFormat="1" applyFont="1" applyAlignment="1" applyProtection="1">
      <alignment horizontal="center" vertical="center" wrapText="1"/>
    </xf>
    <xf numFmtId="0" fontId="1" fillId="0" borderId="0" xfId="0" applyNumberFormat="1" applyFont="1" applyAlignment="1" applyProtection="1">
      <alignment horizontal="left" vertical="center" wrapText="1"/>
    </xf>
    <xf numFmtId="0" fontId="1" fillId="0" borderId="0" xfId="0" applyNumberFormat="1" applyFont="1" applyFill="1" applyAlignment="1" applyProtection="1">
      <alignment horizontal="left" vertical="center" wrapText="1"/>
    </xf>
    <xf numFmtId="164" fontId="1" fillId="0" borderId="0" xfId="0" applyNumberFormat="1" applyFont="1" applyAlignment="1" applyProtection="1">
      <alignment horizontal="right" vertical="center" wrapText="1" indent="2"/>
    </xf>
    <xf numFmtId="0" fontId="1" fillId="0" borderId="0" xfId="0" applyFont="1" applyAlignment="1" applyProtection="1">
      <alignment vertical="center" wrapText="1"/>
    </xf>
    <xf numFmtId="0" fontId="2" fillId="0" borderId="0" xfId="0" applyNumberFormat="1" applyFont="1" applyAlignment="1" applyProtection="1">
      <alignment horizontal="left" vertical="center"/>
    </xf>
    <xf numFmtId="0" fontId="1" fillId="0" borderId="0" xfId="0" applyFont="1" applyAlignment="1" applyProtection="1">
      <alignment horizontal="center" vertical="center" wrapText="1"/>
    </xf>
    <xf numFmtId="0" fontId="3" fillId="0" borderId="0" xfId="0" applyNumberFormat="1" applyFont="1" applyAlignment="1" applyProtection="1">
      <alignment horizontal="left" vertical="center"/>
    </xf>
    <xf numFmtId="14" fontId="4" fillId="0" borderId="0" xfId="0" applyNumberFormat="1" applyFont="1" applyAlignment="1" applyProtection="1">
      <alignment horizontal="left" vertical="center"/>
    </xf>
    <xf numFmtId="0" fontId="1" fillId="0" borderId="0" xfId="0" applyNumberFormat="1" applyFont="1" applyAlignment="1" applyProtection="1">
      <alignment horizontal="center" vertical="center"/>
    </xf>
    <xf numFmtId="0" fontId="1" fillId="0" borderId="0" xfId="0" applyNumberFormat="1" applyFont="1" applyFill="1" applyBorder="1" applyAlignment="1" applyProtection="1">
      <alignment horizontal="left" vertical="center"/>
    </xf>
    <xf numFmtId="0" fontId="1" fillId="0" borderId="0" xfId="0" applyNumberFormat="1" applyFont="1" applyFill="1" applyBorder="1" applyAlignment="1" applyProtection="1">
      <alignment horizontal="center" vertical="center" wrapText="1"/>
    </xf>
    <xf numFmtId="0" fontId="4" fillId="0" borderId="0" xfId="0" applyNumberFormat="1" applyFont="1" applyFill="1" applyAlignment="1" applyProtection="1">
      <alignment horizontal="left" vertical="center"/>
    </xf>
    <xf numFmtId="0" fontId="7" fillId="0" borderId="0" xfId="0" applyNumberFormat="1" applyFont="1" applyFill="1" applyBorder="1" applyAlignment="1" applyProtection="1">
      <alignment horizontal="left" vertical="center"/>
    </xf>
    <xf numFmtId="0" fontId="1" fillId="0" borderId="1" xfId="0" applyNumberFormat="1" applyFont="1" applyFill="1" applyBorder="1" applyAlignment="1" applyProtection="1">
      <alignment horizontal="left" vertical="center"/>
    </xf>
    <xf numFmtId="0" fontId="1" fillId="0" borderId="2" xfId="0" applyNumberFormat="1" applyFont="1" applyFill="1" applyBorder="1" applyAlignment="1" applyProtection="1">
      <alignment horizontal="left" vertical="center"/>
    </xf>
    <xf numFmtId="0" fontId="1" fillId="0" borderId="0" xfId="0" applyFont="1" applyAlignment="1" applyProtection="1">
      <alignment horizontal="left" vertical="center" wrapText="1"/>
    </xf>
    <xf numFmtId="0" fontId="1" fillId="0" borderId="3" xfId="0" applyNumberFormat="1" applyFont="1" applyFill="1" applyBorder="1" applyAlignment="1" applyProtection="1">
      <alignment horizontal="left" vertical="center"/>
    </xf>
    <xf numFmtId="0" fontId="1" fillId="0" borderId="1" xfId="0" applyNumberFormat="1" applyFont="1" applyBorder="1" applyAlignment="1" applyProtection="1">
      <alignment horizontal="left" vertical="center" wrapText="1"/>
    </xf>
    <xf numFmtId="0" fontId="1" fillId="0" borderId="0" xfId="0" applyFont="1" applyAlignment="1" applyProtection="1">
      <alignment horizontal="left" vertical="center"/>
    </xf>
    <xf numFmtId="0" fontId="1" fillId="0" borderId="0" xfId="0" applyNumberFormat="1" applyFont="1" applyAlignment="1" applyProtection="1">
      <alignment horizontal="left" vertical="center"/>
    </xf>
    <xf numFmtId="0" fontId="10" fillId="0" borderId="4" xfId="0" applyNumberFormat="1" applyFont="1" applyFill="1" applyBorder="1" applyAlignment="1" applyProtection="1">
      <alignment horizontal="center" vertical="top" wrapText="1"/>
    </xf>
    <xf numFmtId="0" fontId="10" fillId="0" borderId="4" xfId="0" applyNumberFormat="1" applyFont="1" applyFill="1" applyBorder="1" applyAlignment="1" applyProtection="1">
      <alignment horizontal="left" vertical="top" wrapText="1"/>
    </xf>
    <xf numFmtId="0" fontId="1" fillId="0" borderId="4" xfId="0" applyNumberFormat="1" applyFont="1" applyFill="1" applyBorder="1" applyAlignment="1" applyProtection="1">
      <alignment horizontal="left" vertical="top" wrapText="1"/>
    </xf>
    <xf numFmtId="165" fontId="10" fillId="0" borderId="4" xfId="0" applyNumberFormat="1" applyFont="1" applyFill="1" applyBorder="1" applyAlignment="1" applyProtection="1">
      <alignment horizontal="right" vertical="top" wrapText="1" indent="2"/>
    </xf>
    <xf numFmtId="0" fontId="0" fillId="0" borderId="0" xfId="0" applyNumberFormat="1" applyBorder="1"/>
    <xf numFmtId="0" fontId="1" fillId="0" borderId="0" xfId="0" applyNumberFormat="1" applyFont="1" applyBorder="1" applyAlignment="1" applyProtection="1">
      <alignment horizontal="left" vertical="center" wrapText="1"/>
    </xf>
    <xf numFmtId="0" fontId="0" fillId="0" borderId="0" xfId="0" applyBorder="1" applyAlignment="1">
      <alignment wrapText="1"/>
    </xf>
    <xf numFmtId="0" fontId="8" fillId="0" borderId="0" xfId="0" applyNumberFormat="1" applyFont="1" applyBorder="1" applyAlignment="1" applyProtection="1">
      <alignment horizontal="left" vertical="center" wrapText="1"/>
    </xf>
    <xf numFmtId="0" fontId="8" fillId="0" borderId="0" xfId="0" applyNumberFormat="1" applyFont="1" applyFill="1" applyBorder="1" applyAlignment="1" applyProtection="1">
      <alignment horizontal="right" vertical="center" wrapText="1"/>
    </xf>
    <xf numFmtId="0" fontId="0" fillId="0" borderId="0" xfId="0" applyBorder="1"/>
    <xf numFmtId="0" fontId="1" fillId="0" borderId="0" xfId="0" applyNumberFormat="1" applyFont="1" applyBorder="1" applyAlignment="1" applyProtection="1">
      <alignment horizontal="center" vertical="center" wrapText="1"/>
    </xf>
    <xf numFmtId="0" fontId="1" fillId="0" borderId="0" xfId="0" applyNumberFormat="1" applyFont="1" applyFill="1" applyBorder="1" applyAlignment="1" applyProtection="1">
      <alignment horizontal="center" vertical="center"/>
    </xf>
    <xf numFmtId="0" fontId="1" fillId="0" borderId="6" xfId="0" applyNumberFormat="1" applyFont="1" applyFill="1" applyBorder="1" applyAlignment="1" applyProtection="1">
      <alignment horizontal="left" vertical="center"/>
    </xf>
    <xf numFmtId="0" fontId="1" fillId="0" borderId="5" xfId="0" applyNumberFormat="1" applyFont="1" applyFill="1" applyBorder="1" applyAlignment="1" applyProtection="1">
      <alignment horizontal="left" vertical="center"/>
    </xf>
    <xf numFmtId="0" fontId="9" fillId="2" borderId="4" xfId="0" applyNumberFormat="1" applyFont="1" applyFill="1" applyBorder="1" applyAlignment="1" applyProtection="1">
      <alignment horizontal="center" vertical="center" wrapText="1"/>
    </xf>
    <xf numFmtId="164" fontId="9" fillId="2" borderId="4" xfId="0" applyNumberFormat="1" applyFont="1" applyFill="1" applyBorder="1" applyAlignment="1" applyProtection="1">
      <alignment horizontal="center" vertical="center" wrapText="1"/>
    </xf>
    <xf numFmtId="0" fontId="0"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885825</xdr:colOff>
      <xdr:row>4</xdr:row>
      <xdr:rowOff>76200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3432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3"/>
  <sheetViews>
    <sheetView tabSelected="1" zoomScale="80" zoomScaleNormal="80" workbookViewId="0">
      <selection activeCell="E8" sqref="E8"/>
    </sheetView>
  </sheetViews>
  <sheetFormatPr baseColWidth="10" defaultRowHeight="15" x14ac:dyDescent="0.25"/>
  <cols>
    <col min="1" max="1" width="36.85546875" customWidth="1"/>
    <col min="2" max="2" width="20.85546875" customWidth="1"/>
    <col min="3" max="3" width="57" bestFit="1" customWidth="1"/>
    <col min="5" max="5" width="30.28515625" customWidth="1"/>
    <col min="6" max="6" width="38.140625" customWidth="1"/>
    <col min="7" max="7" width="21.85546875" customWidth="1"/>
    <col min="10" max="10" width="20" customWidth="1"/>
    <col min="12" max="12" width="20.28515625" customWidth="1"/>
    <col min="13" max="13" width="27" customWidth="1"/>
  </cols>
  <sheetData>
    <row r="1" spans="1:13" x14ac:dyDescent="0.25">
      <c r="A1" s="1"/>
      <c r="B1" s="2"/>
      <c r="C1" s="2"/>
      <c r="D1" s="3"/>
      <c r="E1" s="3"/>
      <c r="F1" s="2"/>
      <c r="G1" s="2"/>
      <c r="H1" s="2"/>
      <c r="I1" s="2"/>
      <c r="J1" s="2"/>
      <c r="K1" s="4"/>
      <c r="L1" s="5"/>
      <c r="M1" s="5"/>
    </row>
    <row r="2" spans="1:13" x14ac:dyDescent="0.25">
      <c r="A2" s="1"/>
      <c r="B2" s="2"/>
      <c r="C2" s="2"/>
      <c r="D2" s="3"/>
      <c r="E2" s="3"/>
      <c r="F2" s="2"/>
      <c r="G2" s="2"/>
      <c r="H2" s="2"/>
      <c r="I2" s="2"/>
      <c r="J2" s="2"/>
      <c r="K2" s="4"/>
      <c r="L2" s="5"/>
      <c r="M2" s="5"/>
    </row>
    <row r="3" spans="1:13" x14ac:dyDescent="0.25">
      <c r="A3" s="5"/>
      <c r="B3" s="6"/>
      <c r="C3" s="5"/>
      <c r="D3" s="5"/>
      <c r="E3" s="1"/>
      <c r="F3" s="7"/>
      <c r="G3" s="2"/>
      <c r="H3" s="2"/>
      <c r="I3" s="2"/>
      <c r="J3" s="2"/>
      <c r="K3" s="4"/>
      <c r="L3" s="5"/>
      <c r="M3" s="5"/>
    </row>
    <row r="4" spans="1:13" ht="27.75" x14ac:dyDescent="0.25">
      <c r="A4" s="5"/>
      <c r="B4" s="6"/>
      <c r="C4" s="8"/>
      <c r="D4" s="6"/>
      <c r="E4" s="1"/>
      <c r="F4" s="7"/>
      <c r="G4" s="2"/>
      <c r="H4" s="2"/>
      <c r="I4" s="2"/>
      <c r="J4" s="2"/>
      <c r="K4" s="4"/>
      <c r="L4" s="5"/>
      <c r="M4" s="5"/>
    </row>
    <row r="5" spans="1:13" ht="27.75" x14ac:dyDescent="0.25">
      <c r="A5" s="8" t="s">
        <v>0</v>
      </c>
      <c r="B5" s="6"/>
      <c r="C5" s="5"/>
      <c r="D5" s="6"/>
      <c r="E5" s="1"/>
      <c r="F5" s="7"/>
      <c r="G5" s="2"/>
      <c r="H5" s="2"/>
      <c r="I5" s="2"/>
      <c r="J5" s="2"/>
      <c r="K5" s="4"/>
      <c r="L5" s="5"/>
      <c r="M5" s="5"/>
    </row>
    <row r="6" spans="1:13" x14ac:dyDescent="0.25">
      <c r="A6" s="9" t="s">
        <v>257</v>
      </c>
      <c r="B6" s="10"/>
      <c r="C6" s="5"/>
      <c r="D6" s="10"/>
      <c r="E6" s="1"/>
      <c r="F6" s="7"/>
      <c r="G6" s="2"/>
      <c r="H6" s="2"/>
      <c r="I6" s="2"/>
      <c r="J6" s="2"/>
      <c r="K6" s="4"/>
      <c r="L6" s="5"/>
      <c r="M6" s="5"/>
    </row>
    <row r="7" spans="1:13" x14ac:dyDescent="0.25">
      <c r="A7" s="11"/>
      <c r="B7" s="11"/>
      <c r="C7" s="11"/>
      <c r="D7" s="11"/>
      <c r="E7" s="12"/>
      <c r="F7" s="7"/>
      <c r="G7" s="5"/>
      <c r="H7" s="5"/>
      <c r="I7" s="5"/>
      <c r="J7" s="5"/>
      <c r="K7" s="5"/>
      <c r="L7" s="5"/>
      <c r="M7" s="5"/>
    </row>
    <row r="8" spans="1:13" x14ac:dyDescent="0.25">
      <c r="A8" s="11" t="s">
        <v>1</v>
      </c>
      <c r="B8" s="11"/>
      <c r="C8" s="11"/>
      <c r="D8" s="11"/>
      <c r="E8" s="12"/>
      <c r="F8" s="7"/>
      <c r="G8" s="5"/>
      <c r="H8" s="5"/>
      <c r="I8" s="5"/>
      <c r="J8" s="5"/>
      <c r="K8" s="5"/>
      <c r="L8" s="5"/>
      <c r="M8" s="5"/>
    </row>
    <row r="9" spans="1:13" x14ac:dyDescent="0.25">
      <c r="A9" s="11" t="s">
        <v>2</v>
      </c>
      <c r="B9" s="11"/>
      <c r="C9" s="11"/>
      <c r="D9" s="11"/>
      <c r="E9" s="12"/>
      <c r="F9" s="7"/>
      <c r="G9" s="5"/>
      <c r="H9" s="5"/>
      <c r="I9" s="5"/>
      <c r="J9" s="5"/>
      <c r="K9" s="5"/>
      <c r="L9" s="5"/>
      <c r="M9" s="5"/>
    </row>
    <row r="10" spans="1:13" x14ac:dyDescent="0.25">
      <c r="A10" s="11" t="s">
        <v>259</v>
      </c>
      <c r="B10" s="11"/>
      <c r="C10" s="11"/>
      <c r="D10" s="11"/>
      <c r="E10" s="12"/>
      <c r="F10" s="7"/>
      <c r="G10" s="5"/>
      <c r="H10" s="5"/>
      <c r="I10" s="5"/>
      <c r="J10" s="5"/>
      <c r="K10" s="5"/>
      <c r="L10" s="5"/>
      <c r="M10" s="5"/>
    </row>
    <row r="11" spans="1:13" x14ac:dyDescent="0.25">
      <c r="A11" s="11"/>
      <c r="B11" s="11"/>
      <c r="C11" s="11"/>
      <c r="D11" s="11"/>
      <c r="E11" s="12"/>
      <c r="F11" s="7"/>
      <c r="G11" s="2"/>
      <c r="H11" s="2"/>
      <c r="I11" s="2"/>
      <c r="J11" s="2"/>
      <c r="K11" s="2"/>
      <c r="L11" s="13"/>
      <c r="M11" s="13"/>
    </row>
    <row r="12" spans="1:13" x14ac:dyDescent="0.25">
      <c r="A12" s="14" t="s">
        <v>3</v>
      </c>
      <c r="B12" s="11"/>
      <c r="C12" s="11"/>
      <c r="D12" s="11"/>
      <c r="E12" s="12"/>
      <c r="F12" s="7"/>
      <c r="G12" s="5"/>
      <c r="H12" s="5"/>
      <c r="I12" s="5"/>
      <c r="J12" s="5"/>
      <c r="K12" s="2"/>
      <c r="L12" s="11"/>
      <c r="M12" s="11"/>
    </row>
    <row r="13" spans="1:13" x14ac:dyDescent="0.25">
      <c r="A13" s="15" t="s">
        <v>4</v>
      </c>
      <c r="B13" s="16"/>
      <c r="C13" s="34"/>
      <c r="D13" s="32"/>
      <c r="E13" s="33"/>
      <c r="F13" s="17"/>
      <c r="G13" s="26"/>
      <c r="H13" s="26"/>
      <c r="I13" s="26"/>
      <c r="J13" s="26"/>
      <c r="K13" s="2"/>
      <c r="L13" s="29"/>
      <c r="M13" s="30"/>
    </row>
    <row r="14" spans="1:13" x14ac:dyDescent="0.25">
      <c r="A14" s="15" t="s">
        <v>5</v>
      </c>
      <c r="B14" s="18"/>
      <c r="C14" s="35"/>
      <c r="D14" s="32"/>
      <c r="E14" s="33"/>
      <c r="F14" s="17"/>
      <c r="G14" s="27"/>
      <c r="H14" s="27"/>
      <c r="I14" s="27"/>
      <c r="J14" s="28"/>
      <c r="K14" s="2"/>
      <c r="L14" s="31"/>
      <c r="M14" s="26"/>
    </row>
    <row r="15" spans="1:13" x14ac:dyDescent="0.25">
      <c r="A15" s="19"/>
      <c r="B15" s="18" t="s">
        <v>7</v>
      </c>
      <c r="C15" s="35"/>
      <c r="D15" s="32"/>
      <c r="E15" s="33"/>
      <c r="F15" s="17"/>
      <c r="G15" s="26"/>
      <c r="H15" s="26"/>
      <c r="I15" s="26"/>
      <c r="J15" s="26"/>
      <c r="K15" s="2"/>
      <c r="L15" s="31"/>
      <c r="M15" s="26"/>
    </row>
    <row r="16" spans="1:13" x14ac:dyDescent="0.25">
      <c r="A16" s="19"/>
      <c r="B16" s="18" t="s">
        <v>9</v>
      </c>
      <c r="C16" s="35"/>
      <c r="D16" s="32"/>
      <c r="E16" s="33"/>
      <c r="F16" s="17"/>
      <c r="G16" s="26"/>
      <c r="H16" s="26"/>
      <c r="I16" s="26"/>
      <c r="J16" s="26"/>
      <c r="K16" s="2"/>
      <c r="L16" s="31"/>
      <c r="M16" s="26"/>
    </row>
    <row r="17" spans="1:13" x14ac:dyDescent="0.25">
      <c r="A17" s="19"/>
      <c r="B17" s="18" t="s">
        <v>10</v>
      </c>
      <c r="C17" s="35"/>
      <c r="D17" s="32"/>
      <c r="E17" s="33"/>
      <c r="F17" s="17"/>
      <c r="G17" s="26"/>
      <c r="H17" s="26"/>
      <c r="I17" s="26"/>
      <c r="J17" s="26"/>
      <c r="K17" s="2"/>
      <c r="L17" s="2"/>
      <c r="M17" s="21"/>
    </row>
    <row r="18" spans="1:13" x14ac:dyDescent="0.25">
      <c r="A18" s="15" t="s">
        <v>11</v>
      </c>
      <c r="B18" s="18"/>
      <c r="C18" s="35"/>
      <c r="D18" s="32"/>
      <c r="E18" s="33"/>
      <c r="F18" s="20"/>
      <c r="G18" s="26"/>
      <c r="H18" s="26"/>
      <c r="I18" s="26"/>
      <c r="J18" s="26"/>
      <c r="K18" s="2"/>
      <c r="L18" s="2"/>
      <c r="M18" s="11"/>
    </row>
    <row r="19" spans="1:13" x14ac:dyDescent="0.25">
      <c r="A19" s="15" t="s">
        <v>12</v>
      </c>
      <c r="B19" s="18"/>
      <c r="C19" s="35"/>
      <c r="D19" s="32"/>
      <c r="E19" s="33"/>
      <c r="F19" s="17"/>
      <c r="G19" s="26"/>
      <c r="H19" s="26"/>
      <c r="I19" s="26"/>
      <c r="J19" s="26"/>
      <c r="K19" s="2"/>
      <c r="L19" s="2"/>
      <c r="M19" s="11"/>
    </row>
    <row r="20" spans="1:13" x14ac:dyDescent="0.25">
      <c r="A20" s="15" t="s">
        <v>13</v>
      </c>
      <c r="B20" s="18"/>
      <c r="C20" s="35"/>
      <c r="D20" s="32"/>
      <c r="E20" s="33"/>
      <c r="F20" s="17"/>
      <c r="G20" s="26"/>
      <c r="H20" s="26"/>
      <c r="I20" s="26"/>
      <c r="J20" s="26"/>
      <c r="K20" s="2"/>
      <c r="L20" s="2"/>
      <c r="M20" s="11"/>
    </row>
    <row r="21" spans="1:13" x14ac:dyDescent="0.25">
      <c r="A21" s="15" t="s">
        <v>14</v>
      </c>
      <c r="B21" s="18"/>
      <c r="C21" s="35"/>
      <c r="D21" s="32"/>
      <c r="E21" s="33"/>
      <c r="F21" s="17"/>
      <c r="G21" s="26"/>
      <c r="H21" s="26"/>
      <c r="I21" s="26"/>
      <c r="J21" s="26"/>
      <c r="K21" s="2"/>
      <c r="L21" s="2"/>
      <c r="M21" s="11"/>
    </row>
    <row r="24" spans="1:13" s="38" customFormat="1" ht="31.5" x14ac:dyDescent="0.25">
      <c r="A24" s="36" t="s">
        <v>15</v>
      </c>
      <c r="B24" s="36" t="s">
        <v>22</v>
      </c>
      <c r="C24" s="36" t="s">
        <v>26</v>
      </c>
      <c r="D24" s="37" t="s">
        <v>156</v>
      </c>
      <c r="E24" s="36" t="s">
        <v>260</v>
      </c>
      <c r="F24" s="36" t="s">
        <v>172</v>
      </c>
    </row>
    <row r="25" spans="1:13" ht="56.25" x14ac:dyDescent="0.25">
      <c r="A25" s="22" t="s">
        <v>16</v>
      </c>
      <c r="B25" s="23" t="s">
        <v>23</v>
      </c>
      <c r="C25" s="24" t="s">
        <v>27</v>
      </c>
      <c r="D25" s="25">
        <v>22</v>
      </c>
      <c r="E25" s="24" t="s">
        <v>8</v>
      </c>
      <c r="F25" s="23" t="s">
        <v>173</v>
      </c>
    </row>
    <row r="26" spans="1:13" ht="67.5" x14ac:dyDescent="0.25">
      <c r="A26" s="22" t="s">
        <v>16</v>
      </c>
      <c r="B26" s="23" t="s">
        <v>23</v>
      </c>
      <c r="C26" s="24" t="s">
        <v>28</v>
      </c>
      <c r="D26" s="25">
        <v>13</v>
      </c>
      <c r="E26" s="24" t="s">
        <v>8</v>
      </c>
      <c r="F26" s="23" t="s">
        <v>174</v>
      </c>
    </row>
    <row r="27" spans="1:13" ht="90" x14ac:dyDescent="0.25">
      <c r="A27" s="22" t="s">
        <v>16</v>
      </c>
      <c r="B27" s="23" t="s">
        <v>23</v>
      </c>
      <c r="C27" s="24" t="s">
        <v>29</v>
      </c>
      <c r="D27" s="25">
        <v>27</v>
      </c>
      <c r="E27" s="24" t="s">
        <v>8</v>
      </c>
      <c r="F27" s="23" t="s">
        <v>175</v>
      </c>
    </row>
    <row r="28" spans="1:13" ht="22.5" x14ac:dyDescent="0.25">
      <c r="A28" s="22" t="s">
        <v>16</v>
      </c>
      <c r="B28" s="23" t="s">
        <v>23</v>
      </c>
      <c r="C28" s="24" t="s">
        <v>30</v>
      </c>
      <c r="D28" s="25" t="s">
        <v>157</v>
      </c>
      <c r="E28" s="24" t="s">
        <v>8</v>
      </c>
      <c r="F28" s="23" t="s">
        <v>176</v>
      </c>
    </row>
    <row r="29" spans="1:13" x14ac:dyDescent="0.25">
      <c r="A29" s="22" t="s">
        <v>16</v>
      </c>
      <c r="B29" s="23" t="s">
        <v>25</v>
      </c>
      <c r="C29" s="24" t="s">
        <v>31</v>
      </c>
      <c r="D29" s="25">
        <v>2</v>
      </c>
      <c r="E29" s="24" t="s">
        <v>8</v>
      </c>
      <c r="F29" s="23" t="s">
        <v>177</v>
      </c>
    </row>
    <row r="30" spans="1:13" ht="28.5" x14ac:dyDescent="0.25">
      <c r="A30" s="22" t="s">
        <v>16</v>
      </c>
      <c r="B30" s="23" t="s">
        <v>258</v>
      </c>
      <c r="C30" s="24" t="s">
        <v>32</v>
      </c>
      <c r="D30" s="25" t="s">
        <v>158</v>
      </c>
      <c r="E30" s="24" t="s">
        <v>8</v>
      </c>
      <c r="F30" s="23" t="s">
        <v>178</v>
      </c>
    </row>
    <row r="31" spans="1:13" ht="45" x14ac:dyDescent="0.25">
      <c r="A31" s="22" t="s">
        <v>16</v>
      </c>
      <c r="B31" s="23" t="s">
        <v>258</v>
      </c>
      <c r="C31" s="24" t="s">
        <v>33</v>
      </c>
      <c r="D31" s="25">
        <v>31</v>
      </c>
      <c r="E31" s="24" t="s">
        <v>6</v>
      </c>
      <c r="F31" s="23" t="s">
        <v>179</v>
      </c>
    </row>
    <row r="32" spans="1:13" ht="28.5" x14ac:dyDescent="0.25">
      <c r="A32" s="22" t="s">
        <v>16</v>
      </c>
      <c r="B32" s="23" t="s">
        <v>258</v>
      </c>
      <c r="C32" s="24" t="s">
        <v>34</v>
      </c>
      <c r="D32" s="25">
        <v>6</v>
      </c>
      <c r="E32" s="24" t="s">
        <v>6</v>
      </c>
      <c r="F32" s="23" t="s">
        <v>180</v>
      </c>
    </row>
    <row r="33" spans="1:6" ht="28.5" x14ac:dyDescent="0.25">
      <c r="A33" s="22" t="s">
        <v>16</v>
      </c>
      <c r="B33" s="23" t="s">
        <v>258</v>
      </c>
      <c r="C33" s="24" t="s">
        <v>35</v>
      </c>
      <c r="D33" s="25" t="s">
        <v>159</v>
      </c>
      <c r="E33" s="24" t="s">
        <v>6</v>
      </c>
      <c r="F33" s="23" t="s">
        <v>181</v>
      </c>
    </row>
    <row r="34" spans="1:6" ht="28.5" x14ac:dyDescent="0.25">
      <c r="A34" s="22" t="s">
        <v>16</v>
      </c>
      <c r="B34" s="23" t="s">
        <v>258</v>
      </c>
      <c r="C34" s="24" t="s">
        <v>36</v>
      </c>
      <c r="D34" s="25" t="s">
        <v>160</v>
      </c>
      <c r="E34" s="24" t="s">
        <v>6</v>
      </c>
      <c r="F34" s="23" t="s">
        <v>182</v>
      </c>
    </row>
    <row r="35" spans="1:6" x14ac:dyDescent="0.25">
      <c r="A35" s="22" t="s">
        <v>16</v>
      </c>
      <c r="B35" s="23" t="s">
        <v>258</v>
      </c>
      <c r="C35" s="24" t="s">
        <v>37</v>
      </c>
      <c r="D35" s="25" t="s">
        <v>161</v>
      </c>
      <c r="E35" s="24" t="s">
        <v>6</v>
      </c>
      <c r="F35" s="23" t="s">
        <v>183</v>
      </c>
    </row>
    <row r="36" spans="1:6" x14ac:dyDescent="0.25">
      <c r="A36" s="22" t="s">
        <v>16</v>
      </c>
      <c r="B36" s="23" t="s">
        <v>258</v>
      </c>
      <c r="C36" s="24" t="s">
        <v>38</v>
      </c>
      <c r="D36" s="25">
        <v>10</v>
      </c>
      <c r="E36" s="24" t="s">
        <v>8</v>
      </c>
      <c r="F36" s="23" t="s">
        <v>181</v>
      </c>
    </row>
    <row r="37" spans="1:6" ht="28.5" x14ac:dyDescent="0.25">
      <c r="A37" s="22" t="s">
        <v>16</v>
      </c>
      <c r="B37" s="23" t="s">
        <v>258</v>
      </c>
      <c r="C37" s="24" t="s">
        <v>39</v>
      </c>
      <c r="D37" s="25" t="s">
        <v>161</v>
      </c>
      <c r="E37" s="24" t="s">
        <v>6</v>
      </c>
      <c r="F37" s="23" t="s">
        <v>184</v>
      </c>
    </row>
    <row r="38" spans="1:6" ht="22.5" x14ac:dyDescent="0.25">
      <c r="A38" s="22" t="s">
        <v>16</v>
      </c>
      <c r="B38" s="23" t="s">
        <v>23</v>
      </c>
      <c r="C38" s="24" t="s">
        <v>40</v>
      </c>
      <c r="D38" s="25">
        <v>8</v>
      </c>
      <c r="E38" s="24" t="s">
        <v>8</v>
      </c>
      <c r="F38" s="23" t="s">
        <v>185</v>
      </c>
    </row>
    <row r="39" spans="1:6" ht="22.5" x14ac:dyDescent="0.25">
      <c r="A39" s="22" t="s">
        <v>16</v>
      </c>
      <c r="B39" s="23" t="s">
        <v>25</v>
      </c>
      <c r="C39" s="24" t="s">
        <v>41</v>
      </c>
      <c r="D39" s="25">
        <v>21</v>
      </c>
      <c r="E39" s="24" t="s">
        <v>8</v>
      </c>
      <c r="F39" s="23" t="s">
        <v>186</v>
      </c>
    </row>
    <row r="40" spans="1:6" ht="33.75" x14ac:dyDescent="0.25">
      <c r="A40" s="22" t="s">
        <v>16</v>
      </c>
      <c r="B40" s="23" t="s">
        <v>25</v>
      </c>
      <c r="C40" s="24" t="s">
        <v>42</v>
      </c>
      <c r="D40" s="25">
        <v>12</v>
      </c>
      <c r="E40" s="24" t="s">
        <v>8</v>
      </c>
      <c r="F40" s="23" t="s">
        <v>187</v>
      </c>
    </row>
    <row r="41" spans="1:6" ht="45" x14ac:dyDescent="0.25">
      <c r="A41" s="22" t="s">
        <v>16</v>
      </c>
      <c r="B41" s="23" t="s">
        <v>25</v>
      </c>
      <c r="C41" s="24" t="s">
        <v>43</v>
      </c>
      <c r="D41" s="25">
        <v>74</v>
      </c>
      <c r="E41" s="24" t="s">
        <v>6</v>
      </c>
      <c r="F41" s="23" t="s">
        <v>188</v>
      </c>
    </row>
    <row r="42" spans="1:6" ht="57" x14ac:dyDescent="0.25">
      <c r="A42" s="22" t="s">
        <v>7</v>
      </c>
      <c r="B42" s="23" t="s">
        <v>23</v>
      </c>
      <c r="C42" s="24" t="s">
        <v>44</v>
      </c>
      <c r="D42" s="25" t="s">
        <v>162</v>
      </c>
      <c r="E42" s="24" t="s">
        <v>8</v>
      </c>
      <c r="F42" s="23" t="s">
        <v>189</v>
      </c>
    </row>
    <row r="43" spans="1:6" ht="42.75" x14ac:dyDescent="0.25">
      <c r="A43" s="22" t="s">
        <v>7</v>
      </c>
      <c r="B43" s="23" t="s">
        <v>23</v>
      </c>
      <c r="C43" s="24" t="s">
        <v>45</v>
      </c>
      <c r="D43" s="25" t="s">
        <v>162</v>
      </c>
      <c r="E43" s="24" t="s">
        <v>8</v>
      </c>
      <c r="F43" s="23" t="s">
        <v>190</v>
      </c>
    </row>
    <row r="44" spans="1:6" ht="42.75" x14ac:dyDescent="0.25">
      <c r="A44" s="22" t="s">
        <v>7</v>
      </c>
      <c r="B44" s="23" t="s">
        <v>23</v>
      </c>
      <c r="C44" s="24" t="s">
        <v>46</v>
      </c>
      <c r="D44" s="25" t="s">
        <v>162</v>
      </c>
      <c r="E44" s="24" t="s">
        <v>8</v>
      </c>
      <c r="F44" s="23" t="s">
        <v>189</v>
      </c>
    </row>
    <row r="45" spans="1:6" ht="42.75" x14ac:dyDescent="0.25">
      <c r="A45" s="22" t="s">
        <v>7</v>
      </c>
      <c r="B45" s="23" t="s">
        <v>23</v>
      </c>
      <c r="C45" s="24" t="s">
        <v>47</v>
      </c>
      <c r="D45" s="25">
        <v>2</v>
      </c>
      <c r="E45" s="24" t="s">
        <v>8</v>
      </c>
      <c r="F45" s="23" t="s">
        <v>191</v>
      </c>
    </row>
    <row r="46" spans="1:6" ht="28.5" x14ac:dyDescent="0.25">
      <c r="A46" s="22" t="s">
        <v>7</v>
      </c>
      <c r="B46" s="23" t="s">
        <v>23</v>
      </c>
      <c r="C46" s="24" t="s">
        <v>48</v>
      </c>
      <c r="D46" s="25" t="s">
        <v>163</v>
      </c>
      <c r="E46" s="24" t="s">
        <v>8</v>
      </c>
      <c r="F46" s="23" t="s">
        <v>192</v>
      </c>
    </row>
    <row r="47" spans="1:6" ht="28.5" x14ac:dyDescent="0.25">
      <c r="A47" s="22" t="s">
        <v>7</v>
      </c>
      <c r="B47" s="23" t="s">
        <v>23</v>
      </c>
      <c r="C47" s="24" t="s">
        <v>49</v>
      </c>
      <c r="D47" s="25">
        <v>3</v>
      </c>
      <c r="E47" s="24" t="s">
        <v>8</v>
      </c>
      <c r="F47" s="23" t="s">
        <v>193</v>
      </c>
    </row>
    <row r="48" spans="1:6" ht="33.75" x14ac:dyDescent="0.25">
      <c r="A48" s="22" t="s">
        <v>7</v>
      </c>
      <c r="B48" s="23" t="s">
        <v>23</v>
      </c>
      <c r="C48" s="24" t="s">
        <v>50</v>
      </c>
      <c r="D48" s="25">
        <v>3</v>
      </c>
      <c r="E48" s="24" t="s">
        <v>8</v>
      </c>
      <c r="F48" s="23" t="s">
        <v>194</v>
      </c>
    </row>
    <row r="49" spans="1:6" ht="22.5" x14ac:dyDescent="0.25">
      <c r="A49" s="22" t="s">
        <v>7</v>
      </c>
      <c r="B49" s="23" t="s">
        <v>23</v>
      </c>
      <c r="C49" s="24" t="s">
        <v>51</v>
      </c>
      <c r="D49" s="25" t="s">
        <v>163</v>
      </c>
      <c r="E49" s="24" t="s">
        <v>8</v>
      </c>
      <c r="F49" s="23" t="s">
        <v>195</v>
      </c>
    </row>
    <row r="50" spans="1:6" ht="22.5" x14ac:dyDescent="0.25">
      <c r="A50" s="22" t="s">
        <v>7</v>
      </c>
      <c r="B50" s="23" t="s">
        <v>23</v>
      </c>
      <c r="C50" s="24" t="s">
        <v>52</v>
      </c>
      <c r="D50" s="25" t="s">
        <v>164</v>
      </c>
      <c r="E50" s="24" t="s">
        <v>8</v>
      </c>
      <c r="F50" s="23" t="s">
        <v>196</v>
      </c>
    </row>
    <row r="51" spans="1:6" ht="33.75" x14ac:dyDescent="0.25">
      <c r="A51" s="22" t="s">
        <v>7</v>
      </c>
      <c r="B51" s="23" t="s">
        <v>23</v>
      </c>
      <c r="C51" s="24" t="s">
        <v>53</v>
      </c>
      <c r="D51" s="25">
        <v>2</v>
      </c>
      <c r="E51" s="24" t="s">
        <v>8</v>
      </c>
      <c r="F51" s="23" t="s">
        <v>197</v>
      </c>
    </row>
    <row r="52" spans="1:6" ht="56.25" x14ac:dyDescent="0.25">
      <c r="A52" s="22" t="s">
        <v>7</v>
      </c>
      <c r="B52" s="23" t="s">
        <v>24</v>
      </c>
      <c r="C52" s="24" t="s">
        <v>54</v>
      </c>
      <c r="D52" s="25" t="s">
        <v>158</v>
      </c>
      <c r="E52" s="24" t="s">
        <v>8</v>
      </c>
      <c r="F52" s="23" t="s">
        <v>198</v>
      </c>
    </row>
    <row r="53" spans="1:6" ht="22.5" x14ac:dyDescent="0.25">
      <c r="A53" s="22" t="s">
        <v>7</v>
      </c>
      <c r="B53" s="23" t="s">
        <v>23</v>
      </c>
      <c r="C53" s="24" t="s">
        <v>55</v>
      </c>
      <c r="D53" s="25">
        <v>4</v>
      </c>
      <c r="E53" s="24" t="s">
        <v>8</v>
      </c>
      <c r="F53" s="23" t="s">
        <v>199</v>
      </c>
    </row>
    <row r="54" spans="1:6" ht="33.75" x14ac:dyDescent="0.25">
      <c r="A54" s="22" t="s">
        <v>7</v>
      </c>
      <c r="B54" s="23" t="s">
        <v>23</v>
      </c>
      <c r="C54" s="24" t="s">
        <v>56</v>
      </c>
      <c r="D54" s="25" t="s">
        <v>163</v>
      </c>
      <c r="E54" s="24" t="s">
        <v>8</v>
      </c>
      <c r="F54" s="23" t="s">
        <v>200</v>
      </c>
    </row>
    <row r="55" spans="1:6" ht="22.5" x14ac:dyDescent="0.25">
      <c r="A55" s="22" t="s">
        <v>7</v>
      </c>
      <c r="B55" s="23" t="s">
        <v>23</v>
      </c>
      <c r="C55" s="24" t="s">
        <v>57</v>
      </c>
      <c r="D55" s="25" t="s">
        <v>164</v>
      </c>
      <c r="E55" s="24" t="s">
        <v>8</v>
      </c>
      <c r="F55" s="23" t="s">
        <v>201</v>
      </c>
    </row>
    <row r="56" spans="1:6" ht="28.5" x14ac:dyDescent="0.25">
      <c r="A56" s="22" t="s">
        <v>7</v>
      </c>
      <c r="B56" s="23" t="s">
        <v>23</v>
      </c>
      <c r="C56" s="24" t="s">
        <v>58</v>
      </c>
      <c r="D56" s="25" t="s">
        <v>165</v>
      </c>
      <c r="E56" s="24" t="s">
        <v>8</v>
      </c>
      <c r="F56" s="23" t="s">
        <v>202</v>
      </c>
    </row>
    <row r="57" spans="1:6" ht="28.5" x14ac:dyDescent="0.25">
      <c r="A57" s="22" t="s">
        <v>7</v>
      </c>
      <c r="B57" s="23" t="s">
        <v>23</v>
      </c>
      <c r="C57" s="24" t="s">
        <v>59</v>
      </c>
      <c r="D57" s="25" t="s">
        <v>165</v>
      </c>
      <c r="E57" s="24" t="s">
        <v>8</v>
      </c>
      <c r="F57" s="23" t="s">
        <v>203</v>
      </c>
    </row>
    <row r="58" spans="1:6" ht="45" x14ac:dyDescent="0.25">
      <c r="A58" s="22" t="s">
        <v>7</v>
      </c>
      <c r="B58" s="23" t="s">
        <v>23</v>
      </c>
      <c r="C58" s="24" t="s">
        <v>60</v>
      </c>
      <c r="D58" s="25" t="s">
        <v>165</v>
      </c>
      <c r="E58" s="24" t="s">
        <v>8</v>
      </c>
      <c r="F58" s="23" t="s">
        <v>204</v>
      </c>
    </row>
    <row r="59" spans="1:6" ht="28.5" x14ac:dyDescent="0.25">
      <c r="A59" s="22" t="s">
        <v>7</v>
      </c>
      <c r="B59" s="23" t="s">
        <v>23</v>
      </c>
      <c r="C59" s="24" t="s">
        <v>61</v>
      </c>
      <c r="D59" s="25" t="s">
        <v>165</v>
      </c>
      <c r="E59" s="24" t="s">
        <v>8</v>
      </c>
      <c r="F59" s="23" t="s">
        <v>205</v>
      </c>
    </row>
    <row r="60" spans="1:6" ht="57" x14ac:dyDescent="0.25">
      <c r="A60" s="22" t="s">
        <v>7</v>
      </c>
      <c r="B60" s="23" t="s">
        <v>23</v>
      </c>
      <c r="C60" s="24" t="s">
        <v>62</v>
      </c>
      <c r="D60" s="25" t="s">
        <v>165</v>
      </c>
      <c r="E60" s="24" t="s">
        <v>8</v>
      </c>
      <c r="F60" s="23" t="s">
        <v>205</v>
      </c>
    </row>
    <row r="61" spans="1:6" ht="28.5" x14ac:dyDescent="0.25">
      <c r="A61" s="22" t="s">
        <v>7</v>
      </c>
      <c r="B61" s="23" t="s">
        <v>23</v>
      </c>
      <c r="C61" s="24" t="s">
        <v>63</v>
      </c>
      <c r="D61" s="25" t="s">
        <v>162</v>
      </c>
      <c r="E61" s="24" t="s">
        <v>8</v>
      </c>
      <c r="F61" s="23" t="s">
        <v>206</v>
      </c>
    </row>
    <row r="62" spans="1:6" ht="67.5" x14ac:dyDescent="0.25">
      <c r="A62" s="22" t="s">
        <v>7</v>
      </c>
      <c r="B62" s="23" t="s">
        <v>23</v>
      </c>
      <c r="C62" s="24" t="s">
        <v>64</v>
      </c>
      <c r="D62" s="25" t="s">
        <v>163</v>
      </c>
      <c r="E62" s="24" t="s">
        <v>8</v>
      </c>
      <c r="F62" s="23" t="s">
        <v>261</v>
      </c>
    </row>
    <row r="63" spans="1:6" ht="42.75" x14ac:dyDescent="0.25">
      <c r="A63" s="22" t="s">
        <v>7</v>
      </c>
      <c r="B63" s="23" t="s">
        <v>23</v>
      </c>
      <c r="C63" s="24" t="s">
        <v>65</v>
      </c>
      <c r="D63" s="25">
        <v>3</v>
      </c>
      <c r="E63" s="24" t="s">
        <v>8</v>
      </c>
      <c r="F63" s="23" t="s">
        <v>207</v>
      </c>
    </row>
    <row r="64" spans="1:6" x14ac:dyDescent="0.25">
      <c r="A64" s="22" t="s">
        <v>7</v>
      </c>
      <c r="B64" s="23" t="s">
        <v>23</v>
      </c>
      <c r="C64" s="24" t="s">
        <v>66</v>
      </c>
      <c r="D64" s="25">
        <v>3</v>
      </c>
      <c r="E64" s="24" t="s">
        <v>8</v>
      </c>
      <c r="F64" s="23" t="s">
        <v>208</v>
      </c>
    </row>
    <row r="65" spans="1:6" ht="28.5" x14ac:dyDescent="0.25">
      <c r="A65" s="22" t="s">
        <v>7</v>
      </c>
      <c r="B65" s="23" t="s">
        <v>23</v>
      </c>
      <c r="C65" s="24" t="s">
        <v>67</v>
      </c>
      <c r="D65" s="25">
        <v>3</v>
      </c>
      <c r="E65" s="24" t="s">
        <v>8</v>
      </c>
      <c r="F65" s="23" t="s">
        <v>209</v>
      </c>
    </row>
    <row r="66" spans="1:6" ht="56.25" x14ac:dyDescent="0.25">
      <c r="A66" s="22" t="s">
        <v>7</v>
      </c>
      <c r="B66" s="23" t="s">
        <v>23</v>
      </c>
      <c r="C66" s="24" t="s">
        <v>151</v>
      </c>
      <c r="D66" s="25" t="s">
        <v>165</v>
      </c>
      <c r="E66" s="24" t="s">
        <v>8</v>
      </c>
      <c r="F66" s="23" t="s">
        <v>205</v>
      </c>
    </row>
    <row r="67" spans="1:6" ht="28.5" x14ac:dyDescent="0.25">
      <c r="A67" s="22" t="s">
        <v>17</v>
      </c>
      <c r="B67" s="23" t="s">
        <v>23</v>
      </c>
      <c r="C67" s="24" t="s">
        <v>68</v>
      </c>
      <c r="D67" s="25">
        <v>3</v>
      </c>
      <c r="E67" s="24" t="s">
        <v>8</v>
      </c>
      <c r="F67" s="23" t="s">
        <v>210</v>
      </c>
    </row>
    <row r="68" spans="1:6" ht="28.5" x14ac:dyDescent="0.25">
      <c r="A68" s="22" t="s">
        <v>17</v>
      </c>
      <c r="B68" s="23" t="s">
        <v>23</v>
      </c>
      <c r="C68" s="24" t="s">
        <v>69</v>
      </c>
      <c r="D68" s="25" t="s">
        <v>163</v>
      </c>
      <c r="E68" s="24" t="s">
        <v>8</v>
      </c>
      <c r="F68" s="23" t="s">
        <v>211</v>
      </c>
    </row>
    <row r="69" spans="1:6" ht="22.5" x14ac:dyDescent="0.25">
      <c r="A69" s="22" t="s">
        <v>17</v>
      </c>
      <c r="B69" s="23" t="s">
        <v>23</v>
      </c>
      <c r="C69" s="24" t="s">
        <v>70</v>
      </c>
      <c r="D69" s="25">
        <v>2</v>
      </c>
      <c r="E69" s="24" t="s">
        <v>8</v>
      </c>
      <c r="F69" s="23" t="s">
        <v>212</v>
      </c>
    </row>
    <row r="70" spans="1:6" ht="42.75" x14ac:dyDescent="0.25">
      <c r="A70" s="22" t="s">
        <v>17</v>
      </c>
      <c r="B70" s="23" t="s">
        <v>23</v>
      </c>
      <c r="C70" s="24" t="s">
        <v>71</v>
      </c>
      <c r="D70" s="25" t="s">
        <v>166</v>
      </c>
      <c r="E70" s="24" t="s">
        <v>8</v>
      </c>
      <c r="F70" s="23" t="s">
        <v>213</v>
      </c>
    </row>
    <row r="71" spans="1:6" ht="28.5" x14ac:dyDescent="0.25">
      <c r="A71" s="22" t="s">
        <v>17</v>
      </c>
      <c r="B71" s="23" t="s">
        <v>23</v>
      </c>
      <c r="C71" s="24" t="s">
        <v>72</v>
      </c>
      <c r="D71" s="25" t="s">
        <v>167</v>
      </c>
      <c r="E71" s="24" t="s">
        <v>8</v>
      </c>
      <c r="F71" s="23" t="s">
        <v>214</v>
      </c>
    </row>
    <row r="72" spans="1:6" ht="28.5" x14ac:dyDescent="0.25">
      <c r="A72" s="22" t="s">
        <v>17</v>
      </c>
      <c r="B72" s="23" t="s">
        <v>23</v>
      </c>
      <c r="C72" s="24" t="s">
        <v>73</v>
      </c>
      <c r="D72" s="25">
        <v>2</v>
      </c>
      <c r="E72" s="24" t="s">
        <v>8</v>
      </c>
      <c r="F72" s="23" t="s">
        <v>215</v>
      </c>
    </row>
    <row r="73" spans="1:6" ht="56.25" x14ac:dyDescent="0.25">
      <c r="A73" s="22" t="s">
        <v>17</v>
      </c>
      <c r="B73" s="23" t="s">
        <v>23</v>
      </c>
      <c r="C73" s="24" t="s">
        <v>74</v>
      </c>
      <c r="D73" s="25">
        <v>5</v>
      </c>
      <c r="E73" s="24" t="s">
        <v>8</v>
      </c>
      <c r="F73" s="23" t="s">
        <v>216</v>
      </c>
    </row>
    <row r="74" spans="1:6" ht="42.75" x14ac:dyDescent="0.25">
      <c r="A74" s="22" t="s">
        <v>17</v>
      </c>
      <c r="B74" s="23" t="s">
        <v>23</v>
      </c>
      <c r="C74" s="24" t="s">
        <v>75</v>
      </c>
      <c r="D74" s="25">
        <v>1</v>
      </c>
      <c r="E74" s="24" t="s">
        <v>8</v>
      </c>
      <c r="F74" s="23" t="s">
        <v>217</v>
      </c>
    </row>
    <row r="75" spans="1:6" ht="78.75" x14ac:dyDescent="0.25">
      <c r="A75" s="22" t="s">
        <v>17</v>
      </c>
      <c r="B75" s="23" t="s">
        <v>23</v>
      </c>
      <c r="C75" s="24" t="s">
        <v>76</v>
      </c>
      <c r="D75" s="25">
        <v>3</v>
      </c>
      <c r="E75" s="24" t="s">
        <v>8</v>
      </c>
      <c r="F75" s="23" t="s">
        <v>218</v>
      </c>
    </row>
    <row r="76" spans="1:6" ht="28.5" x14ac:dyDescent="0.25">
      <c r="A76" s="22" t="s">
        <v>17</v>
      </c>
      <c r="B76" s="23" t="s">
        <v>23</v>
      </c>
      <c r="C76" s="24" t="s">
        <v>77</v>
      </c>
      <c r="D76" s="25">
        <v>3</v>
      </c>
      <c r="E76" s="24" t="s">
        <v>8</v>
      </c>
      <c r="F76" s="23" t="s">
        <v>219</v>
      </c>
    </row>
    <row r="77" spans="1:6" ht="22.5" x14ac:dyDescent="0.25">
      <c r="A77" s="22" t="s">
        <v>17</v>
      </c>
      <c r="B77" s="23" t="s">
        <v>23</v>
      </c>
      <c r="C77" s="24" t="s">
        <v>78</v>
      </c>
      <c r="D77" s="25">
        <v>4</v>
      </c>
      <c r="E77" s="24" t="s">
        <v>8</v>
      </c>
      <c r="F77" s="23" t="s">
        <v>220</v>
      </c>
    </row>
    <row r="78" spans="1:6" ht="22.5" x14ac:dyDescent="0.25">
      <c r="A78" s="22" t="s">
        <v>17</v>
      </c>
      <c r="B78" s="23" t="s">
        <v>258</v>
      </c>
      <c r="C78" s="24" t="s">
        <v>79</v>
      </c>
      <c r="D78" s="25">
        <v>2</v>
      </c>
      <c r="E78" s="24" t="s">
        <v>8</v>
      </c>
      <c r="F78" s="23" t="s">
        <v>221</v>
      </c>
    </row>
    <row r="79" spans="1:6" ht="28.5" x14ac:dyDescent="0.25">
      <c r="A79" s="22" t="s">
        <v>17</v>
      </c>
      <c r="B79" s="23" t="s">
        <v>25</v>
      </c>
      <c r="C79" s="24" t="s">
        <v>80</v>
      </c>
      <c r="D79" s="25">
        <v>2</v>
      </c>
      <c r="E79" s="24" t="s">
        <v>8</v>
      </c>
      <c r="F79" s="23" t="s">
        <v>221</v>
      </c>
    </row>
    <row r="80" spans="1:6" ht="22.5" x14ac:dyDescent="0.25">
      <c r="A80" s="22" t="s">
        <v>17</v>
      </c>
      <c r="B80" s="23" t="s">
        <v>25</v>
      </c>
      <c r="C80" s="24" t="s">
        <v>81</v>
      </c>
      <c r="D80" s="25">
        <v>2</v>
      </c>
      <c r="E80" s="24" t="s">
        <v>8</v>
      </c>
      <c r="F80" s="23" t="s">
        <v>221</v>
      </c>
    </row>
    <row r="81" spans="1:6" ht="28.5" x14ac:dyDescent="0.25">
      <c r="A81" s="22" t="s">
        <v>17</v>
      </c>
      <c r="B81" s="23" t="s">
        <v>25</v>
      </c>
      <c r="C81" s="24" t="s">
        <v>82</v>
      </c>
      <c r="D81" s="25">
        <v>2</v>
      </c>
      <c r="E81" s="24" t="s">
        <v>8</v>
      </c>
      <c r="F81" s="23" t="s">
        <v>221</v>
      </c>
    </row>
    <row r="82" spans="1:6" ht="28.5" x14ac:dyDescent="0.25">
      <c r="A82" s="22" t="s">
        <v>17</v>
      </c>
      <c r="B82" s="23" t="s">
        <v>25</v>
      </c>
      <c r="C82" s="24" t="s">
        <v>83</v>
      </c>
      <c r="D82" s="25">
        <v>2</v>
      </c>
      <c r="E82" s="24" t="s">
        <v>8</v>
      </c>
      <c r="F82" s="23" t="s">
        <v>221</v>
      </c>
    </row>
    <row r="83" spans="1:6" ht="28.5" x14ac:dyDescent="0.25">
      <c r="A83" s="22" t="s">
        <v>17</v>
      </c>
      <c r="B83" s="23" t="s">
        <v>25</v>
      </c>
      <c r="C83" s="24" t="s">
        <v>84</v>
      </c>
      <c r="D83" s="25">
        <v>2</v>
      </c>
      <c r="E83" s="24" t="s">
        <v>8</v>
      </c>
      <c r="F83" s="23" t="s">
        <v>221</v>
      </c>
    </row>
    <row r="84" spans="1:6" ht="42.75" x14ac:dyDescent="0.25">
      <c r="A84" s="22" t="s">
        <v>17</v>
      </c>
      <c r="B84" s="23" t="s">
        <v>23</v>
      </c>
      <c r="C84" s="24" t="s">
        <v>85</v>
      </c>
      <c r="D84" s="25">
        <v>2</v>
      </c>
      <c r="E84" s="24" t="s">
        <v>8</v>
      </c>
      <c r="F84" s="23" t="s">
        <v>221</v>
      </c>
    </row>
    <row r="85" spans="1:6" ht="57" x14ac:dyDescent="0.25">
      <c r="A85" s="22" t="s">
        <v>17</v>
      </c>
      <c r="B85" s="23" t="s">
        <v>23</v>
      </c>
      <c r="C85" s="24" t="s">
        <v>86</v>
      </c>
      <c r="D85" s="25">
        <v>3</v>
      </c>
      <c r="E85" s="24" t="s">
        <v>8</v>
      </c>
      <c r="F85" s="23" t="s">
        <v>222</v>
      </c>
    </row>
    <row r="86" spans="1:6" ht="67.5" x14ac:dyDescent="0.25">
      <c r="A86" s="22" t="s">
        <v>17</v>
      </c>
      <c r="B86" s="23" t="s">
        <v>23</v>
      </c>
      <c r="C86" s="24" t="s">
        <v>87</v>
      </c>
      <c r="D86" s="25">
        <v>3</v>
      </c>
      <c r="E86" s="24" t="s">
        <v>8</v>
      </c>
      <c r="F86" s="23" t="s">
        <v>223</v>
      </c>
    </row>
    <row r="87" spans="1:6" ht="28.5" x14ac:dyDescent="0.25">
      <c r="A87" s="22" t="s">
        <v>17</v>
      </c>
      <c r="B87" s="23" t="s">
        <v>23</v>
      </c>
      <c r="C87" s="24" t="s">
        <v>88</v>
      </c>
      <c r="D87" s="25">
        <v>2</v>
      </c>
      <c r="E87" s="24" t="s">
        <v>8</v>
      </c>
      <c r="F87" s="23" t="s">
        <v>224</v>
      </c>
    </row>
    <row r="88" spans="1:6" ht="22.5" x14ac:dyDescent="0.25">
      <c r="A88" s="22" t="s">
        <v>10</v>
      </c>
      <c r="B88" s="23" t="s">
        <v>23</v>
      </c>
      <c r="C88" s="24" t="s">
        <v>89</v>
      </c>
      <c r="D88" s="25" t="s">
        <v>168</v>
      </c>
      <c r="E88" s="24" t="s">
        <v>8</v>
      </c>
      <c r="F88" s="23" t="s">
        <v>225</v>
      </c>
    </row>
    <row r="89" spans="1:6" ht="56.25" x14ac:dyDescent="0.25">
      <c r="A89" s="22" t="s">
        <v>10</v>
      </c>
      <c r="B89" s="23" t="s">
        <v>23</v>
      </c>
      <c r="C89" s="24" t="s">
        <v>90</v>
      </c>
      <c r="D89" s="25">
        <v>3</v>
      </c>
      <c r="E89" s="24" t="s">
        <v>8</v>
      </c>
      <c r="F89" s="23" t="s">
        <v>226</v>
      </c>
    </row>
    <row r="90" spans="1:6" ht="28.5" x14ac:dyDescent="0.25">
      <c r="A90" s="22" t="s">
        <v>10</v>
      </c>
      <c r="B90" s="23" t="s">
        <v>23</v>
      </c>
      <c r="C90" s="24" t="s">
        <v>91</v>
      </c>
      <c r="D90" s="25">
        <v>4</v>
      </c>
      <c r="E90" s="24" t="s">
        <v>8</v>
      </c>
      <c r="F90" s="23" t="s">
        <v>227</v>
      </c>
    </row>
    <row r="91" spans="1:6" ht="28.5" x14ac:dyDescent="0.25">
      <c r="A91" s="22" t="s">
        <v>18</v>
      </c>
      <c r="B91" s="23" t="s">
        <v>23</v>
      </c>
      <c r="C91" s="24" t="s">
        <v>92</v>
      </c>
      <c r="D91" s="25" t="s">
        <v>169</v>
      </c>
      <c r="E91" s="24" t="s">
        <v>8</v>
      </c>
      <c r="F91" s="23"/>
    </row>
    <row r="92" spans="1:6" ht="28.5" x14ac:dyDescent="0.25">
      <c r="A92" s="22" t="s">
        <v>18</v>
      </c>
      <c r="B92" s="23" t="s">
        <v>23</v>
      </c>
      <c r="C92" s="24" t="s">
        <v>93</v>
      </c>
      <c r="D92" s="25">
        <v>2</v>
      </c>
      <c r="E92" s="24" t="s">
        <v>8</v>
      </c>
      <c r="F92" s="23" t="s">
        <v>228</v>
      </c>
    </row>
    <row r="93" spans="1:6" ht="28.5" x14ac:dyDescent="0.25">
      <c r="A93" s="22" t="s">
        <v>18</v>
      </c>
      <c r="B93" s="23" t="s">
        <v>23</v>
      </c>
      <c r="C93" s="24" t="s">
        <v>94</v>
      </c>
      <c r="D93" s="25">
        <v>3</v>
      </c>
      <c r="E93" s="24" t="s">
        <v>8</v>
      </c>
      <c r="F93" s="23" t="s">
        <v>229</v>
      </c>
    </row>
    <row r="94" spans="1:6" ht="22.5" x14ac:dyDescent="0.25">
      <c r="A94" s="22" t="s">
        <v>18</v>
      </c>
      <c r="B94" s="23" t="s">
        <v>25</v>
      </c>
      <c r="C94" s="24" t="s">
        <v>95</v>
      </c>
      <c r="D94" s="25">
        <v>3</v>
      </c>
      <c r="E94" s="24" t="s">
        <v>8</v>
      </c>
      <c r="F94" s="23" t="s">
        <v>228</v>
      </c>
    </row>
    <row r="95" spans="1:6" ht="22.5" x14ac:dyDescent="0.25">
      <c r="A95" s="22" t="s">
        <v>18</v>
      </c>
      <c r="B95" s="23" t="s">
        <v>25</v>
      </c>
      <c r="C95" s="24" t="s">
        <v>96</v>
      </c>
      <c r="D95" s="25">
        <v>2</v>
      </c>
      <c r="E95" s="24" t="s">
        <v>8</v>
      </c>
      <c r="F95" s="23" t="s">
        <v>230</v>
      </c>
    </row>
    <row r="96" spans="1:6" ht="33.75" x14ac:dyDescent="0.25">
      <c r="A96" s="22" t="s">
        <v>18</v>
      </c>
      <c r="B96" s="23" t="s">
        <v>25</v>
      </c>
      <c r="C96" s="24" t="s">
        <v>97</v>
      </c>
      <c r="D96" s="25">
        <v>2</v>
      </c>
      <c r="E96" s="24" t="s">
        <v>8</v>
      </c>
      <c r="F96" s="23" t="s">
        <v>231</v>
      </c>
    </row>
    <row r="97" spans="1:6" ht="33.75" x14ac:dyDescent="0.25">
      <c r="A97" s="22" t="s">
        <v>18</v>
      </c>
      <c r="B97" s="23" t="s">
        <v>25</v>
      </c>
      <c r="C97" s="24" t="s">
        <v>98</v>
      </c>
      <c r="D97" s="25">
        <v>2</v>
      </c>
      <c r="E97" s="24" t="s">
        <v>8</v>
      </c>
      <c r="F97" s="23" t="s">
        <v>228</v>
      </c>
    </row>
    <row r="98" spans="1:6" ht="33.75" x14ac:dyDescent="0.25">
      <c r="A98" s="22" t="s">
        <v>18</v>
      </c>
      <c r="B98" s="23" t="s">
        <v>25</v>
      </c>
      <c r="C98" s="24" t="s">
        <v>99</v>
      </c>
      <c r="D98" s="25">
        <v>2</v>
      </c>
      <c r="E98" s="24" t="s">
        <v>8</v>
      </c>
      <c r="F98" s="23" t="s">
        <v>232</v>
      </c>
    </row>
    <row r="99" spans="1:6" ht="22.5" x14ac:dyDescent="0.25">
      <c r="A99" s="22" t="s">
        <v>18</v>
      </c>
      <c r="B99" s="23" t="s">
        <v>23</v>
      </c>
      <c r="C99" s="24" t="s">
        <v>100</v>
      </c>
      <c r="D99" s="25">
        <v>4</v>
      </c>
      <c r="E99" s="24" t="s">
        <v>8</v>
      </c>
      <c r="F99" s="23" t="s">
        <v>233</v>
      </c>
    </row>
    <row r="100" spans="1:6" ht="42.75" x14ac:dyDescent="0.25">
      <c r="A100" s="22" t="s">
        <v>18</v>
      </c>
      <c r="B100" s="23" t="s">
        <v>23</v>
      </c>
      <c r="C100" s="24" t="s">
        <v>101</v>
      </c>
      <c r="D100" s="25">
        <v>2</v>
      </c>
      <c r="E100" s="24" t="s">
        <v>8</v>
      </c>
      <c r="F100" s="23" t="s">
        <v>233</v>
      </c>
    </row>
    <row r="101" spans="1:6" ht="28.5" x14ac:dyDescent="0.25">
      <c r="A101" s="22" t="s">
        <v>18</v>
      </c>
      <c r="B101" s="23" t="s">
        <v>23</v>
      </c>
      <c r="C101" s="24" t="s">
        <v>102</v>
      </c>
      <c r="D101" s="25">
        <v>3</v>
      </c>
      <c r="E101" s="24" t="s">
        <v>8</v>
      </c>
      <c r="F101" s="23" t="s">
        <v>233</v>
      </c>
    </row>
    <row r="102" spans="1:6" ht="28.5" x14ac:dyDescent="0.25">
      <c r="A102" s="22" t="s">
        <v>18</v>
      </c>
      <c r="B102" s="23" t="s">
        <v>23</v>
      </c>
      <c r="C102" s="24" t="s">
        <v>103</v>
      </c>
      <c r="D102" s="25">
        <v>1</v>
      </c>
      <c r="E102" s="24" t="s">
        <v>8</v>
      </c>
      <c r="F102" s="23" t="s">
        <v>233</v>
      </c>
    </row>
    <row r="103" spans="1:6" ht="28.5" x14ac:dyDescent="0.25">
      <c r="A103" s="22" t="s">
        <v>18</v>
      </c>
      <c r="B103" s="23" t="s">
        <v>23</v>
      </c>
      <c r="C103" s="24" t="s">
        <v>104</v>
      </c>
      <c r="D103" s="25">
        <v>2</v>
      </c>
      <c r="E103" s="24" t="s">
        <v>8</v>
      </c>
      <c r="F103" s="23" t="s">
        <v>233</v>
      </c>
    </row>
    <row r="104" spans="1:6" ht="42.75" x14ac:dyDescent="0.25">
      <c r="A104" s="22" t="s">
        <v>18</v>
      </c>
      <c r="B104" s="23" t="s">
        <v>23</v>
      </c>
      <c r="C104" s="24" t="s">
        <v>105</v>
      </c>
      <c r="D104" s="25">
        <v>1</v>
      </c>
      <c r="E104" s="24" t="s">
        <v>8</v>
      </c>
      <c r="F104" s="23" t="s">
        <v>233</v>
      </c>
    </row>
    <row r="105" spans="1:6" ht="28.5" x14ac:dyDescent="0.25">
      <c r="A105" s="22" t="s">
        <v>18</v>
      </c>
      <c r="B105" s="23" t="s">
        <v>23</v>
      </c>
      <c r="C105" s="24" t="s">
        <v>106</v>
      </c>
      <c r="D105" s="25">
        <v>1</v>
      </c>
      <c r="E105" s="24" t="s">
        <v>8</v>
      </c>
      <c r="F105" s="23" t="s">
        <v>233</v>
      </c>
    </row>
    <row r="106" spans="1:6" ht="42.75" x14ac:dyDescent="0.25">
      <c r="A106" s="22" t="s">
        <v>18</v>
      </c>
      <c r="B106" s="23" t="s">
        <v>23</v>
      </c>
      <c r="C106" s="24" t="s">
        <v>107</v>
      </c>
      <c r="D106" s="25">
        <v>0.5</v>
      </c>
      <c r="E106" s="24" t="s">
        <v>8</v>
      </c>
      <c r="F106" s="23" t="s">
        <v>233</v>
      </c>
    </row>
    <row r="107" spans="1:6" ht="90" x14ac:dyDescent="0.25">
      <c r="A107" s="22" t="s">
        <v>18</v>
      </c>
      <c r="B107" s="23" t="s">
        <v>23</v>
      </c>
      <c r="C107" s="24" t="s">
        <v>108</v>
      </c>
      <c r="D107" s="25" t="s">
        <v>165</v>
      </c>
      <c r="E107" s="24" t="s">
        <v>8</v>
      </c>
      <c r="F107" s="23" t="s">
        <v>234</v>
      </c>
    </row>
    <row r="108" spans="1:6" ht="33.75" x14ac:dyDescent="0.25">
      <c r="A108" s="22" t="s">
        <v>18</v>
      </c>
      <c r="B108" s="23" t="s">
        <v>23</v>
      </c>
      <c r="C108" s="24" t="s">
        <v>109</v>
      </c>
      <c r="D108" s="25">
        <v>5</v>
      </c>
      <c r="E108" s="24" t="s">
        <v>8</v>
      </c>
      <c r="F108" s="23" t="s">
        <v>235</v>
      </c>
    </row>
    <row r="109" spans="1:6" ht="28.5" x14ac:dyDescent="0.25">
      <c r="A109" s="22" t="s">
        <v>18</v>
      </c>
      <c r="B109" s="23" t="s">
        <v>25</v>
      </c>
      <c r="C109" s="24" t="s">
        <v>110</v>
      </c>
      <c r="D109" s="25">
        <v>2</v>
      </c>
      <c r="E109" s="24" t="s">
        <v>8</v>
      </c>
      <c r="F109" s="23" t="s">
        <v>236</v>
      </c>
    </row>
    <row r="110" spans="1:6" ht="28.5" x14ac:dyDescent="0.25">
      <c r="A110" s="22" t="s">
        <v>18</v>
      </c>
      <c r="B110" s="23" t="s">
        <v>25</v>
      </c>
      <c r="C110" s="24" t="s">
        <v>111</v>
      </c>
      <c r="D110" s="25">
        <v>3</v>
      </c>
      <c r="E110" s="24" t="s">
        <v>8</v>
      </c>
      <c r="F110" s="23" t="s">
        <v>228</v>
      </c>
    </row>
    <row r="111" spans="1:6" ht="28.5" x14ac:dyDescent="0.25">
      <c r="A111" s="22" t="s">
        <v>18</v>
      </c>
      <c r="B111" s="23" t="s">
        <v>23</v>
      </c>
      <c r="C111" s="24" t="s">
        <v>112</v>
      </c>
      <c r="D111" s="25">
        <v>3</v>
      </c>
      <c r="E111" s="24" t="s">
        <v>8</v>
      </c>
      <c r="F111" s="23" t="s">
        <v>228</v>
      </c>
    </row>
    <row r="112" spans="1:6" ht="71.25" x14ac:dyDescent="0.25">
      <c r="A112" s="22" t="s">
        <v>18</v>
      </c>
      <c r="B112" s="23" t="s">
        <v>25</v>
      </c>
      <c r="C112" s="24" t="s">
        <v>113</v>
      </c>
      <c r="D112" s="25" t="s">
        <v>165</v>
      </c>
      <c r="E112" s="24" t="s">
        <v>8</v>
      </c>
      <c r="F112" s="23" t="s">
        <v>237</v>
      </c>
    </row>
    <row r="113" spans="1:6" ht="28.5" x14ac:dyDescent="0.25">
      <c r="A113" s="22" t="s">
        <v>18</v>
      </c>
      <c r="B113" s="23" t="s">
        <v>23</v>
      </c>
      <c r="C113" s="24" t="s">
        <v>114</v>
      </c>
      <c r="D113" s="25">
        <v>7</v>
      </c>
      <c r="E113" s="24" t="s">
        <v>8</v>
      </c>
      <c r="F113" s="23" t="s">
        <v>238</v>
      </c>
    </row>
    <row r="114" spans="1:6" x14ac:dyDescent="0.25">
      <c r="A114" s="22" t="s">
        <v>18</v>
      </c>
      <c r="B114" s="23" t="s">
        <v>23</v>
      </c>
      <c r="C114" s="24" t="s">
        <v>115</v>
      </c>
      <c r="D114" s="25">
        <v>4</v>
      </c>
      <c r="E114" s="24" t="s">
        <v>8</v>
      </c>
      <c r="F114" s="23" t="s">
        <v>239</v>
      </c>
    </row>
    <row r="115" spans="1:6" ht="22.5" x14ac:dyDescent="0.25">
      <c r="A115" s="22" t="s">
        <v>18</v>
      </c>
      <c r="B115" s="23" t="s">
        <v>23</v>
      </c>
      <c r="C115" s="24" t="s">
        <v>152</v>
      </c>
      <c r="D115" s="25">
        <v>7</v>
      </c>
      <c r="E115" s="24" t="s">
        <v>8</v>
      </c>
      <c r="F115" s="23" t="s">
        <v>256</v>
      </c>
    </row>
    <row r="116" spans="1:6" ht="42.75" x14ac:dyDescent="0.25">
      <c r="A116" s="22" t="s">
        <v>18</v>
      </c>
      <c r="B116" s="23" t="s">
        <v>23</v>
      </c>
      <c r="C116" s="24" t="s">
        <v>153</v>
      </c>
      <c r="D116" s="25">
        <v>7</v>
      </c>
      <c r="E116" s="24" t="s">
        <v>8</v>
      </c>
      <c r="F116" s="23" t="s">
        <v>256</v>
      </c>
    </row>
    <row r="117" spans="1:6" x14ac:dyDescent="0.25">
      <c r="A117" s="22" t="s">
        <v>18</v>
      </c>
      <c r="B117" s="23" t="s">
        <v>23</v>
      </c>
      <c r="C117" s="24" t="s">
        <v>154</v>
      </c>
      <c r="D117" s="25">
        <v>7</v>
      </c>
      <c r="E117" s="24" t="s">
        <v>8</v>
      </c>
      <c r="F117" s="23" t="s">
        <v>256</v>
      </c>
    </row>
    <row r="118" spans="1:6" x14ac:dyDescent="0.25">
      <c r="A118" s="22" t="s">
        <v>18</v>
      </c>
      <c r="B118" s="23" t="s">
        <v>23</v>
      </c>
      <c r="C118" s="24" t="s">
        <v>155</v>
      </c>
      <c r="D118" s="25">
        <v>7</v>
      </c>
      <c r="E118" s="24" t="s">
        <v>8</v>
      </c>
      <c r="F118" s="23" t="s">
        <v>256</v>
      </c>
    </row>
    <row r="119" spans="1:6" x14ac:dyDescent="0.25">
      <c r="A119" s="22" t="s">
        <v>19</v>
      </c>
      <c r="B119" s="23" t="s">
        <v>23</v>
      </c>
      <c r="C119" s="24" t="s">
        <v>116</v>
      </c>
      <c r="D119" s="25" t="s">
        <v>170</v>
      </c>
      <c r="E119" s="24" t="s">
        <v>8</v>
      </c>
      <c r="F119" s="23" t="s">
        <v>240</v>
      </c>
    </row>
    <row r="120" spans="1:6" ht="33.75" x14ac:dyDescent="0.25">
      <c r="A120" s="22" t="s">
        <v>19</v>
      </c>
      <c r="B120" s="23" t="s">
        <v>23</v>
      </c>
      <c r="C120" s="24" t="s">
        <v>117</v>
      </c>
      <c r="D120" s="25" t="s">
        <v>171</v>
      </c>
      <c r="E120" s="24" t="s">
        <v>8</v>
      </c>
      <c r="F120" s="23" t="s">
        <v>241</v>
      </c>
    </row>
    <row r="121" spans="1:6" ht="71.25" x14ac:dyDescent="0.25">
      <c r="A121" s="22" t="s">
        <v>19</v>
      </c>
      <c r="B121" s="23" t="s">
        <v>23</v>
      </c>
      <c r="C121" s="24" t="s">
        <v>118</v>
      </c>
      <c r="D121" s="25" t="s">
        <v>171</v>
      </c>
      <c r="E121" s="24" t="s">
        <v>8</v>
      </c>
      <c r="F121" s="23" t="s">
        <v>240</v>
      </c>
    </row>
    <row r="122" spans="1:6" ht="28.5" x14ac:dyDescent="0.25">
      <c r="A122" s="22" t="s">
        <v>19</v>
      </c>
      <c r="B122" s="23" t="s">
        <v>23</v>
      </c>
      <c r="C122" s="24" t="s">
        <v>119</v>
      </c>
      <c r="D122" s="25" t="s">
        <v>171</v>
      </c>
      <c r="E122" s="24" t="s">
        <v>8</v>
      </c>
      <c r="F122" s="23" t="s">
        <v>240</v>
      </c>
    </row>
    <row r="123" spans="1:6" ht="28.5" x14ac:dyDescent="0.25">
      <c r="A123" s="22" t="s">
        <v>19</v>
      </c>
      <c r="B123" s="23" t="s">
        <v>23</v>
      </c>
      <c r="C123" s="24" t="s">
        <v>120</v>
      </c>
      <c r="D123" s="25" t="s">
        <v>165</v>
      </c>
      <c r="E123" s="24" t="s">
        <v>8</v>
      </c>
      <c r="F123" s="23" t="s">
        <v>240</v>
      </c>
    </row>
    <row r="124" spans="1:6" ht="28.5" x14ac:dyDescent="0.25">
      <c r="A124" s="22" t="s">
        <v>19</v>
      </c>
      <c r="B124" s="23" t="s">
        <v>23</v>
      </c>
      <c r="C124" s="24" t="s">
        <v>121</v>
      </c>
      <c r="D124" s="25">
        <v>3</v>
      </c>
      <c r="E124" s="24" t="s">
        <v>8</v>
      </c>
      <c r="F124" s="23" t="s">
        <v>242</v>
      </c>
    </row>
    <row r="125" spans="1:6" x14ac:dyDescent="0.25">
      <c r="A125" s="22" t="s">
        <v>19</v>
      </c>
      <c r="B125" s="23" t="s">
        <v>23</v>
      </c>
      <c r="C125" s="24" t="s">
        <v>123</v>
      </c>
      <c r="D125" s="25">
        <v>5</v>
      </c>
      <c r="E125" s="24" t="s">
        <v>8</v>
      </c>
      <c r="F125" s="23" t="s">
        <v>240</v>
      </c>
    </row>
    <row r="126" spans="1:6" ht="28.5" x14ac:dyDescent="0.25">
      <c r="A126" s="22" t="s">
        <v>19</v>
      </c>
      <c r="B126" s="23" t="s">
        <v>23</v>
      </c>
      <c r="C126" s="24" t="s">
        <v>124</v>
      </c>
      <c r="D126" s="25">
        <v>3</v>
      </c>
      <c r="E126" s="24" t="s">
        <v>8</v>
      </c>
      <c r="F126" s="23" t="s">
        <v>244</v>
      </c>
    </row>
    <row r="127" spans="1:6" ht="28.5" x14ac:dyDescent="0.25">
      <c r="A127" s="22" t="s">
        <v>19</v>
      </c>
      <c r="B127" s="23" t="s">
        <v>23</v>
      </c>
      <c r="C127" s="24" t="s">
        <v>125</v>
      </c>
      <c r="D127" s="25">
        <v>1</v>
      </c>
      <c r="E127" s="24" t="s">
        <v>8</v>
      </c>
      <c r="F127" s="23" t="s">
        <v>245</v>
      </c>
    </row>
    <row r="128" spans="1:6" ht="28.5" x14ac:dyDescent="0.25">
      <c r="A128" s="22" t="s">
        <v>19</v>
      </c>
      <c r="B128" s="23" t="s">
        <v>25</v>
      </c>
      <c r="C128" s="24" t="s">
        <v>126</v>
      </c>
      <c r="D128" s="25">
        <v>1</v>
      </c>
      <c r="E128" s="24" t="s">
        <v>8</v>
      </c>
      <c r="F128" s="23" t="s">
        <v>246</v>
      </c>
    </row>
    <row r="129" spans="1:6" ht="28.5" x14ac:dyDescent="0.25">
      <c r="A129" s="22" t="s">
        <v>19</v>
      </c>
      <c r="B129" s="23" t="s">
        <v>25</v>
      </c>
      <c r="C129" s="24" t="s">
        <v>127</v>
      </c>
      <c r="D129" s="25">
        <v>2</v>
      </c>
      <c r="E129" s="24" t="s">
        <v>8</v>
      </c>
      <c r="F129" s="23" t="s">
        <v>247</v>
      </c>
    </row>
    <row r="130" spans="1:6" ht="28.5" x14ac:dyDescent="0.25">
      <c r="A130" s="22" t="s">
        <v>19</v>
      </c>
      <c r="B130" s="23" t="s">
        <v>25</v>
      </c>
      <c r="C130" s="24" t="s">
        <v>128</v>
      </c>
      <c r="D130" s="25">
        <v>2</v>
      </c>
      <c r="E130" s="24" t="s">
        <v>8</v>
      </c>
      <c r="F130" s="23" t="s">
        <v>248</v>
      </c>
    </row>
    <row r="131" spans="1:6" x14ac:dyDescent="0.25">
      <c r="A131" s="22" t="s">
        <v>19</v>
      </c>
      <c r="B131" s="23" t="s">
        <v>25</v>
      </c>
      <c r="C131" s="24" t="s">
        <v>129</v>
      </c>
      <c r="D131" s="25">
        <v>1</v>
      </c>
      <c r="E131" s="24" t="s">
        <v>8</v>
      </c>
      <c r="F131" s="23" t="s">
        <v>249</v>
      </c>
    </row>
    <row r="132" spans="1:6" ht="56.25" x14ac:dyDescent="0.25">
      <c r="A132" s="22" t="s">
        <v>19</v>
      </c>
      <c r="B132" s="23" t="s">
        <v>23</v>
      </c>
      <c r="C132" s="24" t="s">
        <v>150</v>
      </c>
      <c r="D132" s="25" t="s">
        <v>163</v>
      </c>
      <c r="E132" s="24" t="s">
        <v>8</v>
      </c>
      <c r="F132" s="23" t="s">
        <v>240</v>
      </c>
    </row>
    <row r="133" spans="1:6" ht="28.5" x14ac:dyDescent="0.25">
      <c r="A133" s="22" t="s">
        <v>20</v>
      </c>
      <c r="B133" s="23" t="s">
        <v>23</v>
      </c>
      <c r="C133" s="24" t="s">
        <v>122</v>
      </c>
      <c r="D133" s="25" t="s">
        <v>165</v>
      </c>
      <c r="E133" s="24" t="s">
        <v>8</v>
      </c>
      <c r="F133" s="23" t="s">
        <v>243</v>
      </c>
    </row>
    <row r="134" spans="1:6" ht="45" x14ac:dyDescent="0.25">
      <c r="A134" s="22" t="s">
        <v>20</v>
      </c>
      <c r="B134" s="23" t="s">
        <v>25</v>
      </c>
      <c r="C134" s="24" t="s">
        <v>130</v>
      </c>
      <c r="D134" s="25" t="s">
        <v>165</v>
      </c>
      <c r="E134" s="24" t="s">
        <v>8</v>
      </c>
      <c r="F134" s="23" t="s">
        <v>240</v>
      </c>
    </row>
    <row r="135" spans="1:6" ht="112.5" x14ac:dyDescent="0.25">
      <c r="A135" s="22" t="s">
        <v>20</v>
      </c>
      <c r="B135" s="23" t="s">
        <v>25</v>
      </c>
      <c r="C135" s="24" t="s">
        <v>131</v>
      </c>
      <c r="D135" s="25" t="s">
        <v>165</v>
      </c>
      <c r="E135" s="24" t="s">
        <v>8</v>
      </c>
      <c r="F135" s="23" t="s">
        <v>240</v>
      </c>
    </row>
    <row r="136" spans="1:6" x14ac:dyDescent="0.25">
      <c r="A136" s="22" t="s">
        <v>20</v>
      </c>
      <c r="B136" s="23" t="s">
        <v>25</v>
      </c>
      <c r="C136" s="24" t="s">
        <v>132</v>
      </c>
      <c r="D136" s="25" t="s">
        <v>165</v>
      </c>
      <c r="E136" s="24" t="s">
        <v>8</v>
      </c>
      <c r="F136" s="23"/>
    </row>
    <row r="137" spans="1:6" x14ac:dyDescent="0.25">
      <c r="A137" s="22" t="s">
        <v>20</v>
      </c>
      <c r="B137" s="23" t="s">
        <v>25</v>
      </c>
      <c r="C137" s="24" t="s">
        <v>133</v>
      </c>
      <c r="D137" s="25" t="s">
        <v>165</v>
      </c>
      <c r="E137" s="24" t="s">
        <v>8</v>
      </c>
      <c r="F137" s="23" t="s">
        <v>250</v>
      </c>
    </row>
    <row r="138" spans="1:6" ht="28.5" x14ac:dyDescent="0.25">
      <c r="A138" s="22" t="s">
        <v>20</v>
      </c>
      <c r="B138" s="23" t="s">
        <v>25</v>
      </c>
      <c r="C138" s="24" t="s">
        <v>134</v>
      </c>
      <c r="D138" s="25">
        <v>3</v>
      </c>
      <c r="E138" s="24" t="s">
        <v>8</v>
      </c>
      <c r="F138" s="23" t="s">
        <v>251</v>
      </c>
    </row>
    <row r="139" spans="1:6" x14ac:dyDescent="0.25">
      <c r="A139" s="22" t="s">
        <v>20</v>
      </c>
      <c r="B139" s="23" t="s">
        <v>25</v>
      </c>
      <c r="C139" s="24" t="s">
        <v>135</v>
      </c>
      <c r="D139" s="25">
        <v>3</v>
      </c>
      <c r="E139" s="24" t="s">
        <v>8</v>
      </c>
      <c r="F139" s="23" t="s">
        <v>252</v>
      </c>
    </row>
    <row r="140" spans="1:6" x14ac:dyDescent="0.25">
      <c r="A140" s="22" t="s">
        <v>20</v>
      </c>
      <c r="B140" s="23" t="s">
        <v>25</v>
      </c>
      <c r="C140" s="24" t="s">
        <v>136</v>
      </c>
      <c r="D140" s="25">
        <v>4</v>
      </c>
      <c r="E140" s="24" t="s">
        <v>8</v>
      </c>
      <c r="F140" s="23" t="s">
        <v>253</v>
      </c>
    </row>
    <row r="141" spans="1:6" x14ac:dyDescent="0.25">
      <c r="A141" s="22" t="s">
        <v>20</v>
      </c>
      <c r="B141" s="23" t="s">
        <v>25</v>
      </c>
      <c r="C141" s="24" t="s">
        <v>137</v>
      </c>
      <c r="D141" s="25">
        <v>3</v>
      </c>
      <c r="E141" s="24" t="s">
        <v>8</v>
      </c>
      <c r="F141" s="23" t="s">
        <v>254</v>
      </c>
    </row>
    <row r="142" spans="1:6" x14ac:dyDescent="0.25">
      <c r="A142" s="22" t="s">
        <v>20</v>
      </c>
      <c r="B142" s="23" t="s">
        <v>25</v>
      </c>
      <c r="C142" s="24" t="s">
        <v>138</v>
      </c>
      <c r="D142" s="25">
        <v>2</v>
      </c>
      <c r="E142" s="24" t="s">
        <v>8</v>
      </c>
      <c r="F142" s="23" t="s">
        <v>238</v>
      </c>
    </row>
    <row r="143" spans="1:6" x14ac:dyDescent="0.25">
      <c r="A143" s="22" t="s">
        <v>20</v>
      </c>
      <c r="B143" s="23" t="s">
        <v>25</v>
      </c>
      <c r="C143" s="24" t="s">
        <v>139</v>
      </c>
      <c r="D143" s="25">
        <v>1</v>
      </c>
      <c r="E143" s="24" t="s">
        <v>8</v>
      </c>
      <c r="F143" s="23" t="s">
        <v>238</v>
      </c>
    </row>
    <row r="144" spans="1:6" ht="28.5" x14ac:dyDescent="0.25">
      <c r="A144" s="22" t="s">
        <v>20</v>
      </c>
      <c r="B144" s="23" t="s">
        <v>25</v>
      </c>
      <c r="C144" s="24" t="s">
        <v>140</v>
      </c>
      <c r="D144" s="25">
        <v>1</v>
      </c>
      <c r="E144" s="24" t="s">
        <v>8</v>
      </c>
      <c r="F144" s="23" t="s">
        <v>238</v>
      </c>
    </row>
    <row r="145" spans="1:6" ht="28.5" x14ac:dyDescent="0.25">
      <c r="A145" s="22" t="s">
        <v>20</v>
      </c>
      <c r="B145" s="23" t="s">
        <v>25</v>
      </c>
      <c r="C145" s="24" t="s">
        <v>141</v>
      </c>
      <c r="D145" s="25" t="s">
        <v>165</v>
      </c>
      <c r="E145" s="24" t="s">
        <v>8</v>
      </c>
      <c r="F145" s="23" t="s">
        <v>238</v>
      </c>
    </row>
    <row r="146" spans="1:6" x14ac:dyDescent="0.25">
      <c r="A146" s="22" t="s">
        <v>20</v>
      </c>
      <c r="B146" s="23" t="s">
        <v>25</v>
      </c>
      <c r="C146" s="24" t="s">
        <v>142</v>
      </c>
      <c r="D146" s="25">
        <v>1</v>
      </c>
      <c r="E146" s="24" t="s">
        <v>8</v>
      </c>
      <c r="F146" s="23" t="s">
        <v>238</v>
      </c>
    </row>
    <row r="147" spans="1:6" x14ac:dyDescent="0.25">
      <c r="A147" s="22" t="s">
        <v>20</v>
      </c>
      <c r="B147" s="23" t="s">
        <v>25</v>
      </c>
      <c r="C147" s="24" t="s">
        <v>143</v>
      </c>
      <c r="D147" s="25">
        <v>1</v>
      </c>
      <c r="E147" s="24" t="s">
        <v>8</v>
      </c>
      <c r="F147" s="23" t="s">
        <v>238</v>
      </c>
    </row>
    <row r="148" spans="1:6" ht="85.5" x14ac:dyDescent="0.25">
      <c r="A148" s="22" t="s">
        <v>20</v>
      </c>
      <c r="B148" s="23" t="s">
        <v>25</v>
      </c>
      <c r="C148" s="24" t="s">
        <v>144</v>
      </c>
      <c r="D148" s="25">
        <v>1</v>
      </c>
      <c r="E148" s="24" t="s">
        <v>8</v>
      </c>
      <c r="F148" s="23" t="s">
        <v>238</v>
      </c>
    </row>
    <row r="149" spans="1:6" ht="42.75" x14ac:dyDescent="0.25">
      <c r="A149" s="22" t="s">
        <v>20</v>
      </c>
      <c r="B149" s="23" t="s">
        <v>25</v>
      </c>
      <c r="C149" s="24" t="s">
        <v>145</v>
      </c>
      <c r="D149" s="25">
        <v>2</v>
      </c>
      <c r="E149" s="24" t="s">
        <v>8</v>
      </c>
      <c r="F149" s="23" t="s">
        <v>238</v>
      </c>
    </row>
    <row r="150" spans="1:6" ht="71.25" x14ac:dyDescent="0.25">
      <c r="A150" s="22" t="s">
        <v>21</v>
      </c>
      <c r="B150" s="23" t="s">
        <v>25</v>
      </c>
      <c r="C150" s="24" t="s">
        <v>146</v>
      </c>
      <c r="D150" s="25">
        <v>2</v>
      </c>
      <c r="E150" s="24" t="s">
        <v>8</v>
      </c>
      <c r="F150" s="23" t="s">
        <v>255</v>
      </c>
    </row>
    <row r="151" spans="1:6" ht="71.25" x14ac:dyDescent="0.25">
      <c r="A151" s="22" t="s">
        <v>21</v>
      </c>
      <c r="B151" s="23" t="s">
        <v>25</v>
      </c>
      <c r="C151" s="24" t="s">
        <v>147</v>
      </c>
      <c r="D151" s="25">
        <v>2</v>
      </c>
      <c r="E151" s="24" t="s">
        <v>8</v>
      </c>
      <c r="F151" s="23" t="s">
        <v>255</v>
      </c>
    </row>
    <row r="152" spans="1:6" ht="85.5" x14ac:dyDescent="0.25">
      <c r="A152" s="22" t="s">
        <v>21</v>
      </c>
      <c r="B152" s="23" t="s">
        <v>25</v>
      </c>
      <c r="C152" s="24" t="s">
        <v>148</v>
      </c>
      <c r="D152" s="25">
        <v>2</v>
      </c>
      <c r="E152" s="24" t="s">
        <v>8</v>
      </c>
      <c r="F152" s="23" t="s">
        <v>255</v>
      </c>
    </row>
    <row r="153" spans="1:6" ht="71.25" x14ac:dyDescent="0.25">
      <c r="A153" s="22" t="s">
        <v>21</v>
      </c>
      <c r="B153" s="23" t="s">
        <v>25</v>
      </c>
      <c r="C153" s="24" t="s">
        <v>149</v>
      </c>
      <c r="D153" s="25">
        <v>2</v>
      </c>
      <c r="E153" s="24" t="s">
        <v>8</v>
      </c>
      <c r="F153" s="23" t="s">
        <v>255</v>
      </c>
    </row>
  </sheetData>
  <autoFilter ref="A24:F153">
    <sortState ref="A29:F157">
      <sortCondition ref="A28"/>
    </sortState>
  </autoFilter>
  <dataValidations count="1">
    <dataValidation type="list" allowBlank="1" showInputMessage="1" showErrorMessage="1" sqref="A25:A153">
      <formula1>#REF!</formula1>
    </dataValidation>
  </dataValidation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ANFH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MOUNEIX Myriam</dc:creator>
  <cp:lastModifiedBy>DESCAMPS Isabelle</cp:lastModifiedBy>
  <dcterms:created xsi:type="dcterms:W3CDTF">2020-05-11T14:30:57Z</dcterms:created>
  <dcterms:modified xsi:type="dcterms:W3CDTF">2020-05-11T15:46:51Z</dcterms:modified>
</cp:coreProperties>
</file>