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tre\50  PLAN REGIONAL\1 PARC 2026\2026 -2 THEMES\H530 - VAE COLLECTIVE\COMMUNICATION\"/>
    </mc:Choice>
  </mc:AlternateContent>
  <xr:revisionPtr revIDLastSave="0" documentId="13_ncr:1_{F2E555F3-8C24-497D-95E1-3BBB6B275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e des stagiaires" sheetId="9" r:id="rId1"/>
    <sheet name="Feuil1" sheetId="10" r:id="rId2"/>
  </sheets>
  <definedNames>
    <definedName name="_xlnm._FilterDatabase" localSheetId="0" hidden="1">'Liste des stagiaires'!$A$15:$G$21</definedName>
    <definedName name="_xlnm.Print_Area" localSheetId="0">'Liste des stagiaires'!$A$1:$G$21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<sst xmlns="http://schemas.openxmlformats.org/spreadsheetml/2006/main" count="265" uniqueCount="264">
  <si>
    <t>NOM PRENOM</t>
  </si>
  <si>
    <t>GRADE AGENT</t>
  </si>
  <si>
    <t>AQU001 - CENTRE HOSPITALIER LANMARY</t>
  </si>
  <si>
    <t>AQU002 - EHPAD DE LA BASTIDE</t>
  </si>
  <si>
    <t>AQU003 - CENTRE HOSPITALIER DE BELVES</t>
  </si>
  <si>
    <t>AQU004 - CENTRE HOSPITALIER SAMUEL POZZI</t>
  </si>
  <si>
    <t>AQU005 - EPAC LES DEUX SEQUOIAS</t>
  </si>
  <si>
    <t>AQU006 - EHPAD RESIDENCE DE LA DRONNE</t>
  </si>
  <si>
    <t>AQU007 - EHPAD FELIX LOBLIGEOIS</t>
  </si>
  <si>
    <t>AQU009 - EHPAD  SAINT ROME</t>
  </si>
  <si>
    <t>AQU014 - EHPAD HENRI FRUGIER</t>
  </si>
  <si>
    <t>AQU015 - EHPAD RESIDENCE RIVIERE ESPERANCE</t>
  </si>
  <si>
    <t>AQU016 - EHPAD - RESIDENCE DE LA BELLE</t>
  </si>
  <si>
    <t>AQU017 - CHIC RIBERAC DRONNE DOUBLE</t>
  </si>
  <si>
    <t>AQU018 - EHPAD RESIDENCE LE PERIGORD</t>
  </si>
  <si>
    <t>AQU019 - EHPAD EUGENE LEROY</t>
  </si>
  <si>
    <t>AQU020 - CENTRE HOSPITALIER VAUCLAIRE</t>
  </si>
  <si>
    <t>AQU021 - EHPAD FOIX DE CANDALE</t>
  </si>
  <si>
    <t>AQU027 - EHPAD LA PORTE D'AQUITAINE</t>
  </si>
  <si>
    <t>AQU030 - EHPAD MARCEL CANTELAUBE</t>
  </si>
  <si>
    <t>AQU031 - CENTRE HOSPITALIER JEAN LECLAIRE</t>
  </si>
  <si>
    <t>AQU032 - EHPAD LA ROCHE LIBERE</t>
  </si>
  <si>
    <t>AQU033 - EHPAD - RESIDENCE DU COLOMBIER</t>
  </si>
  <si>
    <t>AQU034 - VILLAGE DE L'ENFANCE</t>
  </si>
  <si>
    <t>AQU035 - EHPAD FONDATION ESCARRAGUEL</t>
  </si>
  <si>
    <t>AQU036 - CENTRE HOSPITALIER D'ARCACHON</t>
  </si>
  <si>
    <t>AQU038 - RESIDENCE MANON CORMIER</t>
  </si>
  <si>
    <t>AQU039 - CENTRE HOSPITALIER DE LA HAUTE GIRONDE</t>
  </si>
  <si>
    <t>AQU040 - CENTRE HOSPITALIER UNIVERSITAIRE</t>
  </si>
  <si>
    <t>AQU041 - CENTRE HOSPITALIER CHARLES PERRENS</t>
  </si>
  <si>
    <t>AQU042 - EHPAD LES BALCONS DE TIVOLI</t>
  </si>
  <si>
    <t>AQU044 - EHPAD MEDULI</t>
  </si>
  <si>
    <t>AQU045 - EHPAD JOHN TALBOT</t>
  </si>
  <si>
    <t>AQU046 - EHPAD SEGUIN</t>
  </si>
  <si>
    <t>AQU047 - EHPAD PRIMEROSE</t>
  </si>
  <si>
    <t>AQU048 - EHPAD LE HAMEAU DE LA PELOU</t>
  </si>
  <si>
    <t>AQU049 - FOYER DEPARTEMENTAL DE L'ENFANCE</t>
  </si>
  <si>
    <t>AQU050 - CHI SUD GIRONDE</t>
  </si>
  <si>
    <t>AQU051 - CENTRE HOSPITALIER ROBERT BOULIN</t>
  </si>
  <si>
    <t>AQU052 - POLE PUBLIC MEDICO-SOCIAL DE MONSEGUR</t>
  </si>
  <si>
    <t>AQU053 - EHPAD LE JARDIN DES PROVINCES</t>
  </si>
  <si>
    <t>AQU054 - CENTRE DE SOINS LONG SEJOUR - EHPAD</t>
  </si>
  <si>
    <t>AQU056 - EHPAD ESPACE LATOUR DU PIN</t>
  </si>
  <si>
    <t>AQU057 - CENTRE HOSPITALIER</t>
  </si>
  <si>
    <t>AQU059 - EHPAD SAINT JACQUES DE COMPOSTELLE</t>
  </si>
  <si>
    <t>AQU060 - EHPAD CHATEAU GARDERES</t>
  </si>
  <si>
    <t>AQU061 - EHPAD FONDATION ROUX</t>
  </si>
  <si>
    <t>AQU065 - EHPAD BERNARD LESGOURGUES</t>
  </si>
  <si>
    <t>AQU068 - EHPAD - RESIDENCE GOURGUES</t>
  </si>
  <si>
    <t>AQU071 - EHPAD FONDATION SAINT-SEVER</t>
  </si>
  <si>
    <t>AQU072 - CHI MONT MARSAN-PAYS DES SOURCES</t>
  </si>
  <si>
    <t>AQU075 - EHPAD SAINT JACQUES</t>
  </si>
  <si>
    <t>AQU076 - EHPAD NAUTON TRUQUEZ</t>
  </si>
  <si>
    <t>AQU077 - EHPAD ROBERT LABEYRIE</t>
  </si>
  <si>
    <t>AQU078 - LA RESIDENCE DES LANDES</t>
  </si>
  <si>
    <t>AQU079 - EHPAD RESIDENCE LEON LAFOURCADE</t>
  </si>
  <si>
    <t>AQU083 - EHPAD GERARD MINVIELLE</t>
  </si>
  <si>
    <t>AQU086 - CENTRE HOSPITALIER AGEN-NERAC</t>
  </si>
  <si>
    <t>AQU089 - EHPAD GASTON CARRERE</t>
  </si>
  <si>
    <t>AQU091 - EHPAD COMARQUE BEAUMANOIR</t>
  </si>
  <si>
    <t>AQU092 - EHPAD LES MARONNIERS</t>
  </si>
  <si>
    <t>AQU093 - EHPAD LES CAPUCINS</t>
  </si>
  <si>
    <t>AQU094 - EHPAD CAPURAN</t>
  </si>
  <si>
    <t>AQU095 - EHPAD DE FEUGAROLLES</t>
  </si>
  <si>
    <t>AQU096 - CENTRE HOSPITALIER E. DESARNAUTS</t>
  </si>
  <si>
    <t>AQU097 - CHI MARMANDE/TONNEINS</t>
  </si>
  <si>
    <t>AQU100 - EHPAD RESIDENCE L'OREE DES BOIS</t>
  </si>
  <si>
    <t>AQU102 - FOYER DU MONT-CLAIR</t>
  </si>
  <si>
    <t>AQU103 - EHPAD RENE ANDRIEU</t>
  </si>
  <si>
    <t>AQU106 - CENTRE HOSP. DPTAL DE LA CANDELIE</t>
  </si>
  <si>
    <t>AQU107 - EHPAD RESIDENCE SAINTE CATHERINE</t>
  </si>
  <si>
    <t>AQU108 - EHPAD ST MARTIN GASTON CARRERE</t>
  </si>
  <si>
    <t>AQU109 - EHPAD LES DEUX VALLEES</t>
  </si>
  <si>
    <t>AQU111 - EHPAD EULALIE</t>
  </si>
  <si>
    <t>AQU112 - CENTRE HOSPITALIER DE VILLENEUVE</t>
  </si>
  <si>
    <t>AQU113 - EHPAD DR PIERRE GRENIER DE CARDENAL</t>
  </si>
  <si>
    <t>AQU114 - FOYER DEPARTEMENTAL DE L'ENFANCE</t>
  </si>
  <si>
    <t>AQU115 - CENTRE HOSPITALIER DE LA COTE BASQUE</t>
  </si>
  <si>
    <t>AQU118 - CENTRE HOSPITALIER DE MAULEON</t>
  </si>
  <si>
    <t>AQU119 - EHPAD LA ROUSSANE</t>
  </si>
  <si>
    <t>AQU124 - CENTRE GERONTOLOGIQUE</t>
  </si>
  <si>
    <t>AQU125 - EHPAD AL CARTERO</t>
  </si>
  <si>
    <t>AQU126 - EHPAD JEAN DITHURBIDE</t>
  </si>
  <si>
    <t>AQU127 - CTRE DEP. ENFANCE ET FAMILLE</t>
  </si>
  <si>
    <t>AQU128 - MAISON D'ENFANTS DE CASTILLON</t>
  </si>
  <si>
    <t>AQU130 - EPMSD JEAN ELIEN JAMBON</t>
  </si>
  <si>
    <t>AQU133 - FONDATION DE SELVES</t>
  </si>
  <si>
    <t>AQU135 - C.M.P.P</t>
  </si>
  <si>
    <t>AQU136 - ETABLISSEMENT PUBLIC DE SANTE GARAZI</t>
  </si>
  <si>
    <t>AQU137 - MAISON D'ENFANTS FRANCOIS CONSTANT</t>
  </si>
  <si>
    <t>AQU141 - EHPAD LES TERRASSES</t>
  </si>
  <si>
    <t>AQU142 - CENTRE AILHAUD CASTELET</t>
  </si>
  <si>
    <t>AQU146 - EHPAD LES CLAUDS DE LALY</t>
  </si>
  <si>
    <t>AQU147 - EHPAD BEL AIR</t>
  </si>
  <si>
    <t>AQU151 - GCS SERVICES INTER HOSPITALIERS 47</t>
  </si>
  <si>
    <t>AQU153 - EHPAD DU CANTON DE SAINT-CYPRIEN</t>
  </si>
  <si>
    <t>AQU155 - EHPAD DOCTEUR JEAN GALLET</t>
  </si>
  <si>
    <t>AQU156 - EHPAD LES JARDINS DE PLAISANCE</t>
  </si>
  <si>
    <t>AQU157 - CENTRE HOSPITALIER DE SAINT PALAIS</t>
  </si>
  <si>
    <t>AQU158 - RESIDENCE LA BOURDETTE</t>
  </si>
  <si>
    <t>AQU159 - EHPAD LE TEMPLE</t>
  </si>
  <si>
    <t>AQU008 - EHPAD CADOUIN</t>
  </si>
  <si>
    <t>AQU010 - CENTRE HOSPITALIER DOMME</t>
  </si>
  <si>
    <t>AQU011 - CENTRE HOSPITALIER EXCIDEUIL</t>
  </si>
  <si>
    <t>AQU012 - EHPAD EYMET</t>
  </si>
  <si>
    <t>AQU013 - EHPAD HAUTEFORT</t>
  </si>
  <si>
    <t>AQU022 - EHPAD MUSSIDAN</t>
  </si>
  <si>
    <t>AQU023 - EHPAD NEUVIC</t>
  </si>
  <si>
    <t>AQU024 - CENTRE HOSPITALIER NONTRON</t>
  </si>
  <si>
    <t>AQU025 - CENTRE HOSPITALIER PERIGUEUX</t>
  </si>
  <si>
    <t>AQU028 - CENTRE HOSPITALIER SAINT ASTIER</t>
  </si>
  <si>
    <t>AQU037 - CENTRE HOSPITALIER BAZAS</t>
  </si>
  <si>
    <t>AQU043 - CENTRE HOSPITALIER CADILLAC</t>
  </si>
  <si>
    <t>AQU058 - EHPAD ST MACAIRE</t>
  </si>
  <si>
    <t>AQU063 - EHPAD BISCAROSSE</t>
  </si>
  <si>
    <t>AQU066 - CENTRE HOSPITALIER DAX</t>
  </si>
  <si>
    <t>AQU067 - EHPAD GABARRET</t>
  </si>
  <si>
    <t>AQU080 - CENTRE HOSPITALIER ST SEVER</t>
  </si>
  <si>
    <t xml:space="preserve">AQU084 - EHPAD VILLENEUVE DE MARSAN </t>
  </si>
  <si>
    <t>AQU085 - FOYER DE L'ENFANCE MONT DE MARSAN</t>
  </si>
  <si>
    <t>AQU087 - EHPAD AIGUILLON</t>
  </si>
  <si>
    <t>AQU088 - EHPAD CANCON</t>
  </si>
  <si>
    <t>AQU090 - CENTRE HOSPITALIER CASTELJALOUX</t>
  </si>
  <si>
    <t>AQU098 - EHPAD M'AS D'AGENAIS</t>
  </si>
  <si>
    <t>AQU101 - EHPAD MIRAMONT DE GUYENEN</t>
  </si>
  <si>
    <t>AQU105 - CENTRE HOSPITALIER PENNE D'AGENAIS</t>
  </si>
  <si>
    <t>AQU116 - EHPAD GARLIN</t>
  </si>
  <si>
    <t>AQU117 - EHPAD HASPARREN</t>
  </si>
  <si>
    <t>AQU120 - CENTRE HOSPITALIER OLORON STE MARIE</t>
  </si>
  <si>
    <t>AQU121 - CENTRE HOSPITALIER ORTHEZ</t>
  </si>
  <si>
    <t>AQU122 - CENTRE HOSPITALIER PAU</t>
  </si>
  <si>
    <t xml:space="preserve">AQU123 - CENTRE HOSPITALIER DES PYRENEES PAU </t>
  </si>
  <si>
    <t>AQU138 - CENTRE FAMILIAL MONT DE MARSAN</t>
  </si>
  <si>
    <t xml:space="preserve">AQU139 - INSTITUT MEDICO-EDUCATIF MONT DE MARSAN </t>
  </si>
  <si>
    <t>AQU140 - INSTITUT MEDICO-EDUCATIF MIMIZAN</t>
  </si>
  <si>
    <t>AQU144 - ETABLISSEMENT PUBLIC DEPARTEMENTAL CLAIRVIVRE</t>
  </si>
  <si>
    <t>AQU145 - CCAS BORDEAUX</t>
  </si>
  <si>
    <t>AQU148 - EHPAD PRECHAC</t>
  </si>
  <si>
    <t>AQU154 - MAS MOSAIQUE ST PAUL LES DAX</t>
  </si>
  <si>
    <t>INSCRIPTIONS</t>
  </si>
  <si>
    <t>Accompagnement collectif et individuel à la VAE Aides-soignants</t>
  </si>
  <si>
    <t>Accompagnement des aidants</t>
  </si>
  <si>
    <t>Achat éco-responsables - Acheteurs et prescripteurs</t>
  </si>
  <si>
    <t>Achat éco-responsables - Public Directeurs des achats</t>
  </si>
  <si>
    <t>Aide soignant en psychiatrie</t>
  </si>
  <si>
    <t>Animation d'activités "flash" occupationnelles - Module 2f</t>
  </si>
  <si>
    <t>Animation d'atelier de gymnastique douce - Module 2b</t>
  </si>
  <si>
    <t>Animation d'ateliers en extérieur - Atelier jardinage - Module 2e</t>
  </si>
  <si>
    <t>Animation d'ateliers mémoire - Module 2a</t>
  </si>
  <si>
    <t>Animation d'ateliers sensoriels - Module 2d</t>
  </si>
  <si>
    <t>Animer des ateliers numériques dans le secteur du handicap
Objectifs : autonomie et inclusion</t>
  </si>
  <si>
    <t>Bientraitance de l'intention à la pratique</t>
  </si>
  <si>
    <t>CAP Blanchisserie</t>
  </si>
  <si>
    <t>Comment intervenir auprès d'une personne physiquement violente</t>
  </si>
  <si>
    <t>Communiquer efficacement dans le cadre professionnel</t>
  </si>
  <si>
    <t xml:space="preserve">Comprendre et mieux ressentir les effets du veillisement </t>
  </si>
  <si>
    <t>Connaitre et savoir soigner les problèmes dermatologiques et les plaies des personnes agées</t>
  </si>
  <si>
    <t>De la connaissance et bonne utilisation de la grille AGGIR et USLD et en EHPAD</t>
  </si>
  <si>
    <t xml:space="preserve">Distances relationelles entre usagers et professionnels : un équilibre à trouver </t>
  </si>
  <si>
    <t>Egalité professionnelle -  lutte contre les stéréotypes dans la FPH</t>
  </si>
  <si>
    <t>Egalité professionnelle - Lutte contre les stéréotypes : public référents égalité et/ou diversité</t>
  </si>
  <si>
    <t>Egalité professionnelle - Lutte contre les stéréotypes : public service RH</t>
  </si>
  <si>
    <t>Egalité professionnelle et lutte contre les stéréotypes dans la FPH ( Directeur- DRH…)</t>
  </si>
  <si>
    <t>Elaboration du document unique et du PAPRIPACT</t>
  </si>
  <si>
    <t>Encadrement de proximité : piloter et animer une équipe des services administratifs, techniques et logistiques</t>
  </si>
  <si>
    <t>Entretien professionnel - Evaluateur  - Etre formateur interne à la conduite de l'entretien professionnel</t>
  </si>
  <si>
    <t>Entretien professionnel - Evaluateur - Modules e-learning - Réglementation, enjeux et mise en œuvre d l'entretien professionnel</t>
  </si>
  <si>
    <t>Entretien professionnel - Evaluateur Module 1 - La fixation des objectifs</t>
  </si>
  <si>
    <t>Entretien professionnel - Evaluateur Module 2 - La formalisation d'un compte-rendu</t>
  </si>
  <si>
    <t>Entretien professionnel - Evaluateur Module 3 - La conduite de l'entretien professionnel</t>
  </si>
  <si>
    <t>Entretien professionnel - Evaluateur Module 4- La préparation d'un entretien délicat</t>
  </si>
  <si>
    <t>Entretien professionnel - Evalué : se préparer et préparer son entretien professionnel</t>
  </si>
  <si>
    <t>E-réputation</t>
  </si>
  <si>
    <t>Etat dépressif chez les jeunes</t>
  </si>
  <si>
    <t xml:space="preserve">Fondamentaux de la gériatrie </t>
  </si>
  <si>
    <t>Formation à la démarche palliative et à l'accompagnement des personnes en fin de vie des personnels en EHPAD</t>
  </si>
  <si>
    <t>Formation Adaptation à l'Emploi - Adjoint des cadres hospitaliers</t>
  </si>
  <si>
    <t>Formation Adaptation à l'Emploi - Assistant Médico-Administratif</t>
  </si>
  <si>
    <t>Formation Adaptation à l'Emploi - Technicien Supérieur Hospitalie 2023</t>
  </si>
  <si>
    <t>Formation Adaptation à l'Emploi - Technicien Supérieur Hospitalier 2022 - 2023</t>
  </si>
  <si>
    <t>Formation diplômante dans le secteur de la logistique</t>
  </si>
  <si>
    <t>Formation FALC : Facile à lire et à comprendre - achat national</t>
  </si>
  <si>
    <t>Image de soi : soins esthétiques - médiateurs de le relation d'aide</t>
  </si>
  <si>
    <t xml:space="preserve">Infirmier(e)s : connaître les spécificités du temps soignant en psychiatrie </t>
  </si>
  <si>
    <t>Intimité et sexualité des personnes âgées en EHPAD</t>
  </si>
  <si>
    <t>Isolement et contention en psychiatrie générale</t>
  </si>
  <si>
    <t>L’entretien prénatal précoce - AFN 2022 - Module 1</t>
  </si>
  <si>
    <t>L’entretien prénatal précoce - AFN 2022 - Module 2</t>
  </si>
  <si>
    <t>La communication non verbale dans la relation aux patients déments / désorientés  - AFN 2021</t>
  </si>
  <si>
    <t>La découverte de la sexualité chez l'enfant et l'adolescent</t>
  </si>
  <si>
    <t>La prostitution des mineurs</t>
  </si>
  <si>
    <t>Les écrits professionnels</t>
  </si>
  <si>
    <t>Les premiers secours en santé mentale - AFN 2021</t>
  </si>
  <si>
    <t>Les techniques de recrutement au regard des nouveaux usages (RH et cadres)</t>
  </si>
  <si>
    <t>Maintien et développement des compétences en réanimation / soins critiques adultes et pédiatriques - AFN 2022</t>
  </si>
  <si>
    <t>Missions et rôles des ASH dans l'aide à la personne en EHPAD</t>
  </si>
  <si>
    <t>Mobiliser l'humour en situation professionnelle</t>
  </si>
  <si>
    <t xml:space="preserve">Parcours manager : médical - A Module 1 - Management stratégique </t>
  </si>
  <si>
    <t>Parcours manager : médical - A Mod 3 Gestion des conflits</t>
  </si>
  <si>
    <t>Parcours manager : médical - A Mod 4 santé et QVT</t>
  </si>
  <si>
    <t>Parcours manager : médical -A Mod 2 - Management des équipes et de la relation</t>
  </si>
  <si>
    <t>Parcours modulaire encadrant : communication et accompagnement du changement</t>
  </si>
  <si>
    <t>Parcours modulaire encadrant : du manager au leader</t>
  </si>
  <si>
    <t>Parcours modulaire encadrant : gestion des situations difficiles</t>
  </si>
  <si>
    <t>Parcours modulaire encadrant : gestion du temps de travail</t>
  </si>
  <si>
    <t>Parcours modulaire encadrant : gestion et conduite de projet</t>
  </si>
  <si>
    <t>Parcours modulaire encadrant : management multi-sites</t>
  </si>
  <si>
    <t>Parcours modulaire encadrant : optimiser son temps de travail</t>
  </si>
  <si>
    <t>Parcours modulaire Responsables et Chargés de formation : 
Module 1 : prendre ses fonctions de responsable et chargé de formation continue</t>
  </si>
  <si>
    <t>Parcours modulaire Responsables et Chargés de formation : 
Module 3 : élaborer le plan de formation</t>
  </si>
  <si>
    <t>Parcours modulaire Responsables et Chargés de formation :
Module 2 : construire la politique de formation et les parcours professionnels</t>
  </si>
  <si>
    <t>Parcours modulaire Responsables et Chargés de formation :
Module 4 : acheter la formation et optimiser son budget</t>
  </si>
  <si>
    <t>Parcours modulaire Responsables et Chargés de formation :
Module 5 : évaluer des actions de formation : démarche et outils</t>
  </si>
  <si>
    <t xml:space="preserve">Parcours sur mesure de formation aux compétences clés/compétences de base </t>
  </si>
  <si>
    <t>Participation de la personne accueillie à la co-construction de son projet individuel</t>
  </si>
  <si>
    <t xml:space="preserve">Personnes handicapées vieillissantes : préparer une transition de qualité d'une sturcture hadicap vers une structure EHPAD </t>
  </si>
  <si>
    <t>Politique de communication interne/externe et plan de communication</t>
  </si>
  <si>
    <t>Préparation au concours  d'entrée à l'Institut de formation en soins infirmiers pour les agents relevant de la FPC</t>
  </si>
  <si>
    <t>Préparation concours Adjoint des Cadres Hospitaliers</t>
  </si>
  <si>
    <t>Préparation concours Assistant Médico-Administratif</t>
  </si>
  <si>
    <t>Prestation hôtelière Ehpad -  cuisine</t>
  </si>
  <si>
    <t>Prestation hôtelière Ehpad - Fonction linge</t>
  </si>
  <si>
    <t>Prestation hôtelière Ehpad - Hygiène et entretien des locaux</t>
  </si>
  <si>
    <t>Prestation hôtelière Ehpad - Service des repas</t>
  </si>
  <si>
    <t>Prestation hôtelière Ehpad - Tous acteurs au service des résidents</t>
  </si>
  <si>
    <t>Prise en charge des troubles psychiatrique en EHPAD</t>
  </si>
  <si>
    <t>Prise en charge d'un patient d'une autre culture</t>
  </si>
  <si>
    <t>Prise en charge non médicamenteuse des troubles du comportement en EHPAD ou USLD : la maladie d'Alzheimer et l'ensemble des démences apparentées - AFN 2019</t>
  </si>
  <si>
    <t>Professionnalisation des agents au sein du service des Ressources Humaines
Module 1 - Les aspects règlementaires de l'absentéisme</t>
  </si>
  <si>
    <t>Professionnalisation des agents au sein du service des Ressources Humaines
Module 3 -  Gestion des carrières</t>
  </si>
  <si>
    <t>Professionnalisation des agents au sein du service des Ressources Humaines
Module 4 - Recrutement , Mobilité et transition professionnelle</t>
  </si>
  <si>
    <t>Professionnalisation des agents au sein du service des Ressources Humaines
Module 5 - Fin de carrière</t>
  </si>
  <si>
    <t>Professionnalisation des agents au sein du service des Ressources Humaines
Module 6 - Principes de la loi de la transformation de la FP</t>
  </si>
  <si>
    <t>Professionnalisation des agents au sein du service des Ressources Humaines
Module2 - Paie et rémunération</t>
  </si>
  <si>
    <t>Renforcement de la cybervigilance – Actions de sensibilisation et de gestion des incidents liés au risque cyber - AFN 2022</t>
  </si>
  <si>
    <t>Sensibilisation aux conduites addictives : un abord spécifique, alcoologie, tabacologie et toxicologie</t>
  </si>
  <si>
    <t xml:space="preserve">Statut du fonctionnaire hospitalier </t>
  </si>
  <si>
    <t>Titre professionnel Agent de restauration - 2023</t>
  </si>
  <si>
    <t>Titre professionnel Agent de service médico-social</t>
  </si>
  <si>
    <t>Titre professionnel secrétaire-assistante médico-sociale</t>
  </si>
  <si>
    <t xml:space="preserve">Veille juridique et appronfondissement de la gestion RH pour les Ehpad </t>
  </si>
  <si>
    <t>Webinaire - Comment favoriser la QVT dans son management au quotidien</t>
  </si>
  <si>
    <t>Webinaire de sensibilisation "compétences clés : de quoi parle-t-on ?"</t>
  </si>
  <si>
    <t>Webinaire de sensibilsation - Comment favoriser le déploiement d'une politique de développement durable</t>
  </si>
  <si>
    <t>Webinaire de sensibilsation - Comment formaliser un plan d'actions développement durable</t>
  </si>
  <si>
    <t>Webinaire de sensibilsation - Comment mener un diagnostic de développement durable</t>
  </si>
  <si>
    <t>Webinaire de sensibilsation - Comment mettre en œuvre les actions développement durable, comment les prioriser?</t>
  </si>
  <si>
    <t>Webinaire de sensibilsation - Compétences clés - de quoi parle-t-on ?</t>
  </si>
  <si>
    <t>Thématique</t>
  </si>
  <si>
    <t>Etablissement</t>
  </si>
  <si>
    <t>Thème action de formation :</t>
  </si>
  <si>
    <t>Etablissement :</t>
  </si>
  <si>
    <t>MAIL AGENT (distanciel)</t>
  </si>
  <si>
    <t>METIER AGENT</t>
  </si>
  <si>
    <t>VAE COLLECTIVE</t>
  </si>
  <si>
    <t>Code ANFH Ets</t>
  </si>
  <si>
    <t>DIPLÔME VISE</t>
  </si>
  <si>
    <t>Nom du référent dans l'Etablissement</t>
  </si>
  <si>
    <t>N° tél du référent</t>
  </si>
  <si>
    <t>Coordonnée mail du référent</t>
  </si>
  <si>
    <t>BULLETIN D'INSCRIPTION 
VAE COLLECTIVE</t>
  </si>
  <si>
    <r>
      <t xml:space="preserve">Bulletin à retourner complété à </t>
    </r>
    <r>
      <rPr>
        <b/>
        <u/>
        <sz val="18"/>
        <rFont val="Arial"/>
        <family val="2"/>
      </rPr>
      <t>centre.formation@anfh.fr</t>
    </r>
    <r>
      <rPr>
        <b/>
        <sz val="18"/>
        <rFont val="Arial"/>
        <family val="2"/>
      </rPr>
      <t xml:space="preserve"> </t>
    </r>
  </si>
  <si>
    <t>N° TELEPHONE AGENT</t>
  </si>
  <si>
    <t>DERNIER DIPLÔME OBTENU OU 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</si>
</sst>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u/>
      <sz val="14"/>
      <color theme="10"/>
      <name val="Arial"/>
      <family val="2"/>
    </font>
    <font>
      <b/>
      <sz val="12"/>
      <color theme="0"/>
      <name val="Arial"/>
      <family val="2"/>
    </font>
    <font>
      <b/>
      <u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00745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4"/>
      </left>
      <right style="thin">
        <color indexed="5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2" borderId="9" applyNumberFormat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2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6" fillId="0" borderId="0" xfId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3" borderId="4" xfId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49" fontId="2" fillId="3" borderId="4" xfId="1" applyNumberFormat="1" applyFont="1" applyFill="1" applyBorder="1" applyAlignment="1" applyProtection="1">
      <alignment vertical="center" wrapText="1"/>
      <protection locked="0"/>
    </xf>
    <xf numFmtId="0" fontId="19" fillId="3" borderId="4" xfId="1" quotePrefix="1" applyFont="1" applyFill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1" applyNumberFormat="1" applyFont="1" applyBorder="1" applyAlignment="1" applyProtection="1">
      <alignment vertical="center" wrapText="1"/>
      <protection locked="0"/>
    </xf>
    <xf numFmtId="0" fontId="19" fillId="0" borderId="4" xfId="1" applyFont="1" applyBorder="1" applyAlignment="1" applyProtection="1">
      <alignment horizontal="left" vertical="center" wrapText="1"/>
      <protection locked="0"/>
    </xf>
    <xf numFmtId="0" fontId="2" fillId="3" borderId="4" xfId="1" applyFont="1" applyFill="1" applyBorder="1" applyAlignment="1" applyProtection="1">
      <alignment vertical="center" wrapText="1"/>
      <protection locked="0"/>
    </xf>
    <xf numFmtId="0" fontId="2" fillId="0" borderId="4" xfId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Vérification" xfId="2" builtinId="23"/>
  </cellStyles>
  <dxfs count="9">
    <dxf>
      <fill>
        <patternFill patternType="solid">
          <bgColor rgb="FFE0909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6" tint="0.79998168889431442"/>
        </patternFill>
      </fill>
    </dxf>
    <dxf>
      <font>
        <color auto="1"/>
      </font>
    </dxf>
    <dxf>
      <fill>
        <patternFill patternType="solid">
          <bgColor rgb="FFE0909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9" defaultPivotStyle="PivotStyleLight16"/>
  <colors>
    <mruColors>
      <color rgb="FF007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251" name="WordArt 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875" y="0"/>
          <a:ext cx="9534525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u="sng" strike="sngStrike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latin typeface="Arial Black"/>
            </a:rPr>
            <a:t>PRISE EN CHARGE DE LA PERSONNE NON COMMUNICANTE</a:t>
          </a:r>
        </a:p>
      </xdr:txBody>
    </xdr:sp>
    <xdr:clientData/>
  </xdr:twoCellAnchor>
  <xdr:twoCellAnchor>
    <xdr:from>
      <xdr:col>0</xdr:col>
      <xdr:colOff>158115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xdr:twoCellAnchor>
    <xdr:from>
      <xdr:col>0</xdr:col>
      <xdr:colOff>158115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0</xdr:rowOff>
        </xdr:from>
        <xdr:to>
          <xdr:col>0</xdr:col>
          <xdr:colOff>781050</xdr:colOff>
          <xdr:row>0</xdr:row>
          <xdr:rowOff>0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213360</xdr:colOff>
      <xdr:row>0</xdr:row>
      <xdr:rowOff>0</xdr:rowOff>
    </xdr:from>
    <xdr:to>
      <xdr:col>2</xdr:col>
      <xdr:colOff>266700</xdr:colOff>
      <xdr:row>1</xdr:row>
      <xdr:rowOff>266700</xdr:rowOff>
    </xdr:to>
    <xdr:pic>
      <xdr:nvPicPr>
        <xdr:cNvPr id="10934" name="Image 3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45110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zoomScale="90" zoomScaleNormal="90" workbookViewId="0">
      <selection activeCell="B8" sqref="B8:G8"/>
    </sheetView>
  </sheetViews>
  <sheetFormatPr baseColWidth="10" defaultColWidth="11.42578125" defaultRowHeight="12.75" x14ac:dyDescent="0.2"/>
  <cols>
    <col min="1" max="1" width="36" style="16" customWidth="1"/>
    <col min="2" max="7" width="29" style="16" customWidth="1"/>
    <col min="8" max="16384" width="11.42578125" style="16"/>
  </cols>
  <sheetData>
    <row r="1" spans="1:7" ht="35.25" customHeight="1" x14ac:dyDescent="0.2">
      <c r="B1" s="17"/>
      <c r="C1" s="17"/>
      <c r="D1" s="17"/>
      <c r="E1" s="17"/>
      <c r="F1" s="17"/>
      <c r="G1" s="17"/>
    </row>
    <row r="2" spans="1:7" ht="41.25" customHeight="1" x14ac:dyDescent="0.2">
      <c r="A2" s="17"/>
      <c r="B2" s="17"/>
      <c r="C2" s="17"/>
      <c r="D2" s="17"/>
      <c r="E2" s="17"/>
      <c r="F2" s="17"/>
      <c r="G2" s="17"/>
    </row>
    <row r="3" spans="1:7" ht="96.95" customHeight="1" x14ac:dyDescent="0.2">
      <c r="A3" s="39" t="s">
        <v>260</v>
      </c>
      <c r="B3" s="39"/>
      <c r="C3" s="39"/>
      <c r="D3" s="39"/>
      <c r="E3" s="39"/>
      <c r="F3" s="39"/>
      <c r="G3" s="39"/>
    </row>
    <row r="4" spans="1:7" ht="83.25" customHeight="1" x14ac:dyDescent="0.2">
      <c r="A4" s="40" t="s">
        <v>261</v>
      </c>
      <c r="B4" s="40"/>
      <c r="C4" s="40"/>
      <c r="D4" s="40"/>
      <c r="E4" s="40"/>
      <c r="F4" s="40"/>
      <c r="G4" s="40"/>
    </row>
    <row r="5" spans="1:7" ht="39.950000000000003" customHeight="1" x14ac:dyDescent="0.2">
      <c r="A5" s="15" t="s">
        <v>255</v>
      </c>
      <c r="B5" s="43"/>
      <c r="C5" s="44"/>
      <c r="D5" s="44"/>
      <c r="E5" s="44"/>
      <c r="F5" s="44"/>
      <c r="G5" s="44"/>
    </row>
    <row r="6" spans="1:7" ht="39.950000000000003" customHeight="1" x14ac:dyDescent="0.2">
      <c r="A6" s="15" t="s">
        <v>251</v>
      </c>
      <c r="B6" s="43"/>
      <c r="C6" s="44"/>
      <c r="D6" s="44"/>
      <c r="E6" s="44"/>
      <c r="F6" s="44"/>
      <c r="G6" s="44"/>
    </row>
    <row r="7" spans="1:7" ht="39.950000000000003" customHeight="1" x14ac:dyDescent="0.2">
      <c r="A7" s="13" t="s">
        <v>250</v>
      </c>
      <c r="B7" s="45" t="s">
        <v>254</v>
      </c>
      <c r="C7" s="46"/>
      <c r="D7" s="46"/>
      <c r="E7" s="46"/>
      <c r="F7" s="46"/>
      <c r="G7" s="46"/>
    </row>
    <row r="8" spans="1:7" ht="39.950000000000003" customHeight="1" x14ac:dyDescent="0.2">
      <c r="A8" s="14" t="s">
        <v>257</v>
      </c>
      <c r="B8" s="41"/>
      <c r="C8" s="42"/>
      <c r="D8" s="42"/>
      <c r="E8" s="42"/>
      <c r="F8" s="42"/>
      <c r="G8" s="42"/>
    </row>
    <row r="9" spans="1:7" ht="39.950000000000003" customHeight="1" x14ac:dyDescent="0.2">
      <c r="A9" s="14" t="s">
        <v>259</v>
      </c>
      <c r="B9" s="41"/>
      <c r="C9" s="42"/>
      <c r="D9" s="42"/>
      <c r="E9" s="42"/>
      <c r="F9" s="42"/>
      <c r="G9" s="42"/>
    </row>
    <row r="10" spans="1:7" ht="45.75" customHeight="1" x14ac:dyDescent="0.2">
      <c r="A10" s="14" t="s">
        <v>258</v>
      </c>
      <c r="B10" s="41"/>
      <c r="C10" s="42"/>
      <c r="D10" s="42"/>
      <c r="E10" s="42"/>
      <c r="F10" s="42"/>
      <c r="G10" s="42"/>
    </row>
    <row r="11" spans="1:7" ht="27" customHeight="1" x14ac:dyDescent="0.2">
      <c r="A11" s="18"/>
      <c r="B11" s="18"/>
      <c r="C11" s="18"/>
      <c r="D11" s="18"/>
      <c r="E11" s="18"/>
      <c r="F11" s="18"/>
      <c r="G11" s="18"/>
    </row>
    <row r="12" spans="1:7" ht="13.5" thickBot="1" x14ac:dyDescent="0.25"/>
    <row r="13" spans="1:7" ht="18.75" customHeight="1" x14ac:dyDescent="0.2">
      <c r="A13" s="35" t="s">
        <v>139</v>
      </c>
      <c r="B13" s="36"/>
      <c r="C13" s="36"/>
      <c r="D13" s="36"/>
      <c r="E13" s="36"/>
      <c r="F13" s="36"/>
      <c r="G13" s="36"/>
    </row>
    <row r="14" spans="1:7" ht="44.25" customHeight="1" x14ac:dyDescent="0.2">
      <c r="A14" s="37"/>
      <c r="B14" s="38"/>
      <c r="C14" s="38"/>
      <c r="D14" s="38"/>
      <c r="E14" s="38"/>
      <c r="F14" s="38"/>
      <c r="G14" s="38"/>
    </row>
    <row r="15" spans="1:7" s="1" customFormat="1" ht="38.25" customHeight="1" x14ac:dyDescent="0.2">
      <c r="A15" s="29" t="s">
        <v>0</v>
      </c>
      <c r="B15" s="29" t="s">
        <v>1</v>
      </c>
      <c r="C15" s="29" t="s">
        <v>253</v>
      </c>
      <c r="D15" s="29" t="s">
        <v>263</v>
      </c>
      <c r="E15" s="29" t="s">
        <v>256</v>
      </c>
      <c r="F15" s="29" t="s">
        <v>252</v>
      </c>
      <c r="G15" s="29" t="s">
        <v>262</v>
      </c>
    </row>
    <row r="16" spans="1:7" s="1" customFormat="1" ht="38.25" customHeight="1" x14ac:dyDescent="0.2">
      <c r="A16" s="25"/>
      <c r="B16" s="26"/>
      <c r="C16" s="33"/>
      <c r="D16" s="33"/>
      <c r="E16" s="27"/>
      <c r="F16" s="24"/>
      <c r="G16" s="24"/>
    </row>
    <row r="17" spans="1:7" s="1" customFormat="1" ht="38.25" customHeight="1" x14ac:dyDescent="0.2">
      <c r="A17" s="25"/>
      <c r="B17" s="26"/>
      <c r="C17" s="33"/>
      <c r="D17" s="33"/>
      <c r="E17" s="27"/>
      <c r="F17" s="28"/>
      <c r="G17" s="28"/>
    </row>
    <row r="18" spans="1:7" s="1" customFormat="1" ht="38.25" customHeight="1" x14ac:dyDescent="0.2">
      <c r="A18" s="26"/>
      <c r="B18" s="26"/>
      <c r="C18" s="33"/>
      <c r="D18" s="33"/>
      <c r="E18" s="27"/>
      <c r="F18" s="24"/>
      <c r="G18" s="24"/>
    </row>
    <row r="19" spans="1:7" s="1" customFormat="1" ht="38.25" customHeight="1" x14ac:dyDescent="0.2">
      <c r="A19" s="26"/>
      <c r="B19" s="26"/>
      <c r="C19" s="33"/>
      <c r="D19" s="33"/>
      <c r="E19" s="27"/>
      <c r="F19" s="24"/>
      <c r="G19" s="24"/>
    </row>
    <row r="20" spans="1:7" s="1" customFormat="1" ht="38.25" customHeight="1" x14ac:dyDescent="0.2">
      <c r="A20" s="26"/>
      <c r="B20" s="26"/>
      <c r="C20" s="33"/>
      <c r="D20" s="33"/>
      <c r="E20" s="27"/>
      <c r="F20" s="24"/>
      <c r="G20" s="24"/>
    </row>
    <row r="21" spans="1:7" s="1" customFormat="1" ht="38.25" customHeight="1" x14ac:dyDescent="0.2">
      <c r="A21" s="30"/>
      <c r="B21" s="30"/>
      <c r="C21" s="34"/>
      <c r="D21" s="34"/>
      <c r="E21" s="31"/>
      <c r="F21" s="32"/>
      <c r="G21" s="32"/>
    </row>
    <row r="22" spans="1:7" ht="16.5" x14ac:dyDescent="0.2">
      <c r="A22" s="19"/>
      <c r="B22" s="19"/>
      <c r="C22" s="20"/>
      <c r="D22" s="20"/>
      <c r="E22" s="20"/>
      <c r="F22" s="20"/>
      <c r="G22" s="20"/>
    </row>
    <row r="23" spans="1:7" ht="16.5" x14ac:dyDescent="0.2">
      <c r="A23" s="19"/>
      <c r="B23" s="19"/>
      <c r="C23" s="20"/>
      <c r="D23" s="20"/>
      <c r="E23" s="20"/>
      <c r="F23" s="20"/>
      <c r="G23" s="20"/>
    </row>
    <row r="24" spans="1:7" ht="16.5" x14ac:dyDescent="0.2">
      <c r="A24" s="19"/>
      <c r="B24" s="19"/>
      <c r="C24" s="20"/>
      <c r="D24" s="20"/>
      <c r="E24" s="20"/>
      <c r="F24" s="20"/>
      <c r="G24" s="20"/>
    </row>
    <row r="25" spans="1:7" ht="16.5" x14ac:dyDescent="0.2">
      <c r="A25" s="19"/>
      <c r="B25" s="19"/>
      <c r="C25" s="20"/>
      <c r="D25" s="20"/>
      <c r="E25" s="20"/>
      <c r="F25" s="20"/>
      <c r="G25" s="20"/>
    </row>
    <row r="26" spans="1:7" ht="16.5" x14ac:dyDescent="0.2">
      <c r="A26" s="21"/>
      <c r="B26" s="22"/>
      <c r="C26" s="22"/>
      <c r="D26" s="22"/>
      <c r="E26" s="22"/>
      <c r="F26" s="22"/>
      <c r="G26" s="22"/>
    </row>
    <row r="27" spans="1:7" ht="16.5" x14ac:dyDescent="0.2">
      <c r="A27" s="21"/>
      <c r="B27" s="22"/>
      <c r="C27" s="22"/>
      <c r="D27" s="22"/>
      <c r="E27" s="22"/>
      <c r="F27" s="22"/>
      <c r="G27" s="22"/>
    </row>
    <row r="28" spans="1:7" ht="18" x14ac:dyDescent="0.2">
      <c r="A28" s="23"/>
      <c r="B28" s="23"/>
      <c r="C28" s="23"/>
      <c r="D28" s="23"/>
      <c r="E28" s="23"/>
      <c r="F28" s="23"/>
      <c r="G28" s="23"/>
    </row>
    <row r="29" spans="1:7" x14ac:dyDescent="0.2">
      <c r="A29" s="22"/>
      <c r="B29" s="22"/>
      <c r="C29" s="22"/>
      <c r="D29" s="22"/>
      <c r="E29" s="22"/>
      <c r="F29" s="22"/>
      <c r="G29" s="22"/>
    </row>
    <row r="30" spans="1:7" x14ac:dyDescent="0.2">
      <c r="A30" s="22"/>
      <c r="B30" s="22"/>
      <c r="C30" s="22"/>
      <c r="D30" s="22"/>
      <c r="E30" s="22"/>
      <c r="F30" s="22"/>
      <c r="G30" s="22"/>
    </row>
    <row r="31" spans="1:7" x14ac:dyDescent="0.2">
      <c r="A31" s="22"/>
      <c r="B31" s="22"/>
      <c r="C31" s="22"/>
      <c r="D31" s="22"/>
      <c r="E31" s="22"/>
      <c r="F31" s="22"/>
      <c r="G31" s="22"/>
    </row>
    <row r="32" spans="1:7" x14ac:dyDescent="0.2">
      <c r="A32" s="22"/>
      <c r="B32" s="22"/>
      <c r="C32" s="22"/>
      <c r="D32" s="22"/>
      <c r="E32" s="22"/>
      <c r="F32" s="22"/>
      <c r="G32" s="22"/>
    </row>
    <row r="33" spans="1:7" x14ac:dyDescent="0.2">
      <c r="A33" s="22"/>
      <c r="B33" s="22"/>
      <c r="C33" s="22"/>
      <c r="D33" s="22"/>
      <c r="E33" s="22"/>
      <c r="F33" s="22"/>
      <c r="G33" s="22"/>
    </row>
    <row r="34" spans="1:7" x14ac:dyDescent="0.2">
      <c r="A34" s="22"/>
      <c r="B34" s="22"/>
      <c r="C34" s="22"/>
      <c r="D34" s="22"/>
      <c r="E34" s="22"/>
      <c r="F34" s="22"/>
      <c r="G34" s="22"/>
    </row>
    <row r="35" spans="1:7" x14ac:dyDescent="0.2">
      <c r="A35" s="22"/>
      <c r="B35" s="22"/>
      <c r="C35" s="22"/>
      <c r="D35" s="22"/>
      <c r="E35" s="22"/>
      <c r="F35" s="22"/>
      <c r="G35" s="22"/>
    </row>
    <row r="36" spans="1:7" x14ac:dyDescent="0.2">
      <c r="A36" s="22"/>
      <c r="B36" s="22"/>
      <c r="C36" s="22"/>
      <c r="D36" s="22"/>
      <c r="E36" s="22"/>
      <c r="F36" s="22"/>
      <c r="G36" s="22"/>
    </row>
    <row r="37" spans="1:7" x14ac:dyDescent="0.2">
      <c r="A37" s="22"/>
      <c r="B37" s="22"/>
      <c r="C37" s="22"/>
      <c r="D37" s="22"/>
      <c r="E37" s="22"/>
      <c r="F37" s="22"/>
      <c r="G37" s="22"/>
    </row>
    <row r="38" spans="1:7" x14ac:dyDescent="0.2">
      <c r="A38" s="22"/>
      <c r="B38" s="22"/>
      <c r="C38" s="22"/>
      <c r="D38" s="22"/>
      <c r="E38" s="22"/>
      <c r="F38" s="22"/>
      <c r="G38" s="22"/>
    </row>
    <row r="39" spans="1:7" x14ac:dyDescent="0.2">
      <c r="A39" s="22"/>
      <c r="B39" s="22"/>
      <c r="C39" s="22"/>
      <c r="D39" s="22"/>
      <c r="E39" s="22"/>
      <c r="F39" s="22"/>
      <c r="G39" s="22"/>
    </row>
    <row r="40" spans="1:7" x14ac:dyDescent="0.2">
      <c r="A40" s="22"/>
      <c r="B40" s="22"/>
      <c r="C40" s="22"/>
      <c r="D40" s="22"/>
      <c r="E40" s="22"/>
      <c r="F40" s="22"/>
      <c r="G40" s="22"/>
    </row>
    <row r="41" spans="1:7" x14ac:dyDescent="0.2">
      <c r="A41" s="22"/>
      <c r="B41" s="22"/>
      <c r="C41" s="22"/>
      <c r="D41" s="22"/>
      <c r="E41" s="22"/>
      <c r="F41" s="22"/>
      <c r="G41" s="22"/>
    </row>
    <row r="42" spans="1:7" x14ac:dyDescent="0.2">
      <c r="A42" s="22"/>
      <c r="B42" s="22"/>
      <c r="C42" s="22"/>
      <c r="D42" s="22"/>
      <c r="E42" s="22"/>
      <c r="F42" s="22"/>
      <c r="G42" s="22"/>
    </row>
    <row r="43" spans="1:7" x14ac:dyDescent="0.2">
      <c r="A43" s="22"/>
      <c r="B43" s="22"/>
      <c r="C43" s="22"/>
      <c r="D43" s="22"/>
      <c r="E43" s="22"/>
      <c r="F43" s="22"/>
      <c r="G43" s="22"/>
    </row>
    <row r="44" spans="1:7" x14ac:dyDescent="0.2">
      <c r="A44" s="22"/>
      <c r="B44" s="22"/>
      <c r="C44" s="22"/>
      <c r="D44" s="22"/>
      <c r="E44" s="22"/>
      <c r="F44" s="22"/>
      <c r="G44" s="22"/>
    </row>
    <row r="45" spans="1:7" x14ac:dyDescent="0.2">
      <c r="A45" s="22"/>
      <c r="B45" s="22"/>
      <c r="C45" s="22"/>
      <c r="D45" s="22"/>
      <c r="E45" s="22"/>
      <c r="F45" s="22"/>
      <c r="G45" s="22"/>
    </row>
    <row r="46" spans="1:7" x14ac:dyDescent="0.2">
      <c r="A46" s="22"/>
      <c r="B46" s="22"/>
      <c r="C46" s="22"/>
      <c r="D46" s="22"/>
      <c r="E46" s="22"/>
      <c r="F46" s="22"/>
      <c r="G46" s="22"/>
    </row>
    <row r="47" spans="1:7" x14ac:dyDescent="0.2">
      <c r="A47" s="22"/>
      <c r="B47" s="22"/>
      <c r="C47" s="22"/>
      <c r="D47" s="22"/>
      <c r="E47" s="22"/>
      <c r="F47" s="22"/>
      <c r="G47" s="22"/>
    </row>
    <row r="48" spans="1:7" x14ac:dyDescent="0.2">
      <c r="A48" s="22"/>
      <c r="B48" s="22"/>
      <c r="C48" s="22"/>
      <c r="D48" s="22"/>
      <c r="E48" s="22"/>
      <c r="F48" s="22"/>
      <c r="G48" s="22"/>
    </row>
    <row r="49" spans="1:7" x14ac:dyDescent="0.2">
      <c r="A49" s="22"/>
      <c r="B49" s="22"/>
      <c r="C49" s="22"/>
      <c r="D49" s="22"/>
      <c r="E49" s="22"/>
      <c r="F49" s="22"/>
      <c r="G49" s="22"/>
    </row>
    <row r="50" spans="1:7" x14ac:dyDescent="0.2">
      <c r="A50" s="22"/>
      <c r="B50" s="22"/>
      <c r="C50" s="22"/>
      <c r="D50" s="22"/>
      <c r="E50" s="22"/>
      <c r="F50" s="22"/>
      <c r="G50" s="22"/>
    </row>
  </sheetData>
  <sheetProtection selectLockedCells="1"/>
  <protectedRanges>
    <protectedRange algorithmName="SHA-512" hashValue="v6uNawuAeNSydqsTjiS0XMThi7eANHvcbqeI/1Ma5l+m47oGfdQ2zhAUOLBBUcTlhBLo+wvbEUh8glq/9uOyCA==" saltValue="0tVObhCzQ5PLvRBfkJkznA==" spinCount="100000" sqref="B5:B6 B8:B10 A16:G50" name="Plage1"/>
  </protectedRanges>
  <mergeCells count="9">
    <mergeCell ref="A13:G14"/>
    <mergeCell ref="A3:G3"/>
    <mergeCell ref="A4:G4"/>
    <mergeCell ref="B8:G8"/>
    <mergeCell ref="B6:G6"/>
    <mergeCell ref="B7:G7"/>
    <mergeCell ref="B5:G5"/>
    <mergeCell ref="B9:G9"/>
    <mergeCell ref="B10:G10"/>
  </mergeCells>
  <phoneticPr fontId="0" type="noConversion"/>
  <pageMargins left="0" right="0" top="0.19685039370078741" bottom="0.19685039370078741" header="0.51181102362204722" footer="0.51181102362204722"/>
  <pageSetup paperSize="9" scale="55" orientation="landscape" r:id="rId1"/>
  <headerFooter alignWithMargins="0">
    <oddHeader>&amp;R&amp;D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53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0</xdr:rowOff>
              </from>
              <to>
                <xdr:col>0</xdr:col>
                <xdr:colOff>781050</xdr:colOff>
                <xdr:row>0</xdr:row>
                <xdr:rowOff>0</xdr:rowOff>
              </to>
            </anchor>
          </objectPr>
        </oleObject>
      </mc:Choice>
      <mc:Fallback>
        <oleObject progId="Word.Picture.8" shapeId="102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"/>
  <sheetViews>
    <sheetView workbookViewId="0">
      <selection activeCell="C21" sqref="C21"/>
    </sheetView>
  </sheetViews>
  <sheetFormatPr baseColWidth="10" defaultRowHeight="39.950000000000003" customHeight="1" x14ac:dyDescent="0.2"/>
  <cols>
    <col min="1" max="1" width="19.28515625" style="4" customWidth="1"/>
    <col min="2" max="2" width="22.42578125" style="4" customWidth="1"/>
    <col min="3" max="3" width="35.28515625" style="4" customWidth="1"/>
  </cols>
  <sheetData>
    <row r="1" spans="1:3" ht="39.950000000000003" customHeight="1" x14ac:dyDescent="0.2">
      <c r="A1" s="11" t="s">
        <v>249</v>
      </c>
      <c r="B1" s="11"/>
      <c r="C1" s="12" t="s">
        <v>248</v>
      </c>
    </row>
    <row r="2" spans="1:3" ht="39.950000000000003" customHeight="1" x14ac:dyDescent="0.2">
      <c r="A2" s="2" t="s">
        <v>2</v>
      </c>
      <c r="B2" s="3"/>
      <c r="C2" s="5" t="s">
        <v>140</v>
      </c>
    </row>
    <row r="3" spans="1:3" ht="39.950000000000003" customHeight="1" x14ac:dyDescent="0.2">
      <c r="A3" s="2" t="s">
        <v>3</v>
      </c>
      <c r="B3" s="3"/>
      <c r="C3" s="6" t="s">
        <v>141</v>
      </c>
    </row>
    <row r="4" spans="1:3" ht="39.950000000000003" customHeight="1" x14ac:dyDescent="0.2">
      <c r="A4" s="2" t="s">
        <v>4</v>
      </c>
      <c r="B4" s="3"/>
      <c r="C4" s="6" t="s">
        <v>142</v>
      </c>
    </row>
    <row r="5" spans="1:3" ht="39.950000000000003" customHeight="1" x14ac:dyDescent="0.2">
      <c r="A5" s="2" t="s">
        <v>5</v>
      </c>
      <c r="B5" s="3"/>
      <c r="C5" s="6" t="s">
        <v>143</v>
      </c>
    </row>
    <row r="6" spans="1:3" ht="39.950000000000003" customHeight="1" x14ac:dyDescent="0.2">
      <c r="A6" s="2" t="s">
        <v>6</v>
      </c>
      <c r="B6" s="3"/>
      <c r="C6" s="7" t="s">
        <v>144</v>
      </c>
    </row>
    <row r="7" spans="1:3" ht="39.950000000000003" customHeight="1" x14ac:dyDescent="0.2">
      <c r="A7" s="2" t="s">
        <v>7</v>
      </c>
      <c r="B7" s="3"/>
      <c r="C7" s="6" t="s">
        <v>145</v>
      </c>
    </row>
    <row r="8" spans="1:3" ht="39.950000000000003" customHeight="1" x14ac:dyDescent="0.2">
      <c r="A8" s="2" t="s">
        <v>8</v>
      </c>
      <c r="B8" s="3"/>
      <c r="C8" s="6" t="s">
        <v>146</v>
      </c>
    </row>
    <row r="9" spans="1:3" ht="39.950000000000003" customHeight="1" x14ac:dyDescent="0.2">
      <c r="A9" s="2" t="s">
        <v>101</v>
      </c>
      <c r="B9" s="3"/>
      <c r="C9" s="6" t="s">
        <v>147</v>
      </c>
    </row>
    <row r="10" spans="1:3" ht="39.950000000000003" customHeight="1" x14ac:dyDescent="0.2">
      <c r="A10" s="2" t="s">
        <v>9</v>
      </c>
      <c r="B10" s="3"/>
      <c r="C10" s="6" t="s">
        <v>148</v>
      </c>
    </row>
    <row r="11" spans="1:3" ht="39.950000000000003" customHeight="1" x14ac:dyDescent="0.2">
      <c r="A11" s="2" t="s">
        <v>102</v>
      </c>
      <c r="B11" s="3"/>
      <c r="C11" s="6" t="s">
        <v>149</v>
      </c>
    </row>
    <row r="12" spans="1:3" ht="39.950000000000003" customHeight="1" x14ac:dyDescent="0.2">
      <c r="A12" s="2" t="s">
        <v>103</v>
      </c>
      <c r="B12" s="3"/>
      <c r="C12" s="6" t="s">
        <v>150</v>
      </c>
    </row>
    <row r="13" spans="1:3" ht="39.950000000000003" customHeight="1" x14ac:dyDescent="0.2">
      <c r="A13" s="2" t="s">
        <v>104</v>
      </c>
      <c r="B13" s="3"/>
      <c r="C13" s="6" t="s">
        <v>151</v>
      </c>
    </row>
    <row r="14" spans="1:3" ht="39.950000000000003" customHeight="1" x14ac:dyDescent="0.2">
      <c r="A14" s="2" t="s">
        <v>105</v>
      </c>
      <c r="B14" s="3"/>
      <c r="C14" s="6" t="s">
        <v>152</v>
      </c>
    </row>
    <row r="15" spans="1:3" ht="39.950000000000003" customHeight="1" x14ac:dyDescent="0.2">
      <c r="A15" s="2" t="s">
        <v>10</v>
      </c>
      <c r="B15" s="3"/>
      <c r="C15" s="6" t="s">
        <v>153</v>
      </c>
    </row>
    <row r="16" spans="1:3" ht="39.950000000000003" customHeight="1" x14ac:dyDescent="0.2">
      <c r="A16" s="2" t="s">
        <v>11</v>
      </c>
      <c r="B16" s="3"/>
      <c r="C16" s="6" t="s">
        <v>154</v>
      </c>
    </row>
    <row r="17" spans="1:3" ht="39.950000000000003" customHeight="1" x14ac:dyDescent="0.2">
      <c r="A17" s="2" t="s">
        <v>12</v>
      </c>
      <c r="B17" s="3"/>
      <c r="C17" s="6" t="s">
        <v>155</v>
      </c>
    </row>
    <row r="18" spans="1:3" ht="39.950000000000003" customHeight="1" x14ac:dyDescent="0.2">
      <c r="A18" s="2" t="s">
        <v>13</v>
      </c>
      <c r="B18" s="3"/>
      <c r="C18" s="6" t="s">
        <v>156</v>
      </c>
    </row>
    <row r="19" spans="1:3" ht="39.950000000000003" customHeight="1" x14ac:dyDescent="0.2">
      <c r="A19" s="2" t="s">
        <v>14</v>
      </c>
      <c r="B19" s="3"/>
      <c r="C19" s="8" t="s">
        <v>157</v>
      </c>
    </row>
    <row r="20" spans="1:3" ht="39.950000000000003" customHeight="1" x14ac:dyDescent="0.2">
      <c r="A20" s="2" t="s">
        <v>15</v>
      </c>
      <c r="B20" s="3"/>
      <c r="C20" s="8" t="s">
        <v>158</v>
      </c>
    </row>
    <row r="21" spans="1:3" ht="39.950000000000003" customHeight="1" x14ac:dyDescent="0.2">
      <c r="A21" s="2" t="s">
        <v>16</v>
      </c>
      <c r="B21" s="3"/>
      <c r="C21" s="6" t="s">
        <v>159</v>
      </c>
    </row>
    <row r="22" spans="1:3" ht="39.950000000000003" customHeight="1" x14ac:dyDescent="0.2">
      <c r="A22" s="2" t="s">
        <v>17</v>
      </c>
      <c r="B22" s="3"/>
      <c r="C22" s="6" t="s">
        <v>160</v>
      </c>
    </row>
    <row r="23" spans="1:3" ht="39.950000000000003" customHeight="1" x14ac:dyDescent="0.2">
      <c r="A23" s="2" t="s">
        <v>106</v>
      </c>
      <c r="B23" s="3"/>
      <c r="C23" s="6" t="s">
        <v>161</v>
      </c>
    </row>
    <row r="24" spans="1:3" ht="39.950000000000003" customHeight="1" x14ac:dyDescent="0.2">
      <c r="A24" s="2" t="s">
        <v>107</v>
      </c>
      <c r="B24" s="3"/>
      <c r="C24" s="6" t="s">
        <v>162</v>
      </c>
    </row>
    <row r="25" spans="1:3" ht="39.950000000000003" customHeight="1" x14ac:dyDescent="0.2">
      <c r="A25" s="2" t="s">
        <v>108</v>
      </c>
      <c r="B25" s="3"/>
      <c r="C25" s="6" t="s">
        <v>163</v>
      </c>
    </row>
    <row r="26" spans="1:3" ht="39.950000000000003" customHeight="1" x14ac:dyDescent="0.2">
      <c r="A26" s="2" t="s">
        <v>109</v>
      </c>
      <c r="B26" s="3"/>
      <c r="C26" s="6" t="s">
        <v>164</v>
      </c>
    </row>
    <row r="27" spans="1:3" ht="39.950000000000003" customHeight="1" x14ac:dyDescent="0.2">
      <c r="A27" s="2" t="s">
        <v>18</v>
      </c>
      <c r="B27" s="3"/>
      <c r="C27" s="6" t="s">
        <v>165</v>
      </c>
    </row>
    <row r="28" spans="1:3" ht="39.950000000000003" customHeight="1" x14ac:dyDescent="0.2">
      <c r="A28" s="2" t="s">
        <v>110</v>
      </c>
      <c r="B28" s="3"/>
      <c r="C28" s="6" t="s">
        <v>166</v>
      </c>
    </row>
    <row r="29" spans="1:3" ht="39.950000000000003" customHeight="1" x14ac:dyDescent="0.2">
      <c r="A29" s="2" t="s">
        <v>19</v>
      </c>
      <c r="B29" s="3"/>
      <c r="C29" s="6" t="s">
        <v>167</v>
      </c>
    </row>
    <row r="30" spans="1:3" ht="39.950000000000003" customHeight="1" x14ac:dyDescent="0.2">
      <c r="A30" s="2" t="s">
        <v>20</v>
      </c>
      <c r="B30" s="3"/>
      <c r="C30" s="6" t="s">
        <v>168</v>
      </c>
    </row>
    <row r="31" spans="1:3" ht="39.950000000000003" customHeight="1" x14ac:dyDescent="0.2">
      <c r="A31" s="2" t="s">
        <v>21</v>
      </c>
      <c r="B31" s="3"/>
      <c r="C31" s="6" t="s">
        <v>169</v>
      </c>
    </row>
    <row r="32" spans="1:3" ht="39.950000000000003" customHeight="1" x14ac:dyDescent="0.2">
      <c r="A32" s="2" t="s">
        <v>22</v>
      </c>
      <c r="B32" s="3"/>
      <c r="C32" s="6" t="s">
        <v>170</v>
      </c>
    </row>
    <row r="33" spans="1:3" ht="39.950000000000003" customHeight="1" x14ac:dyDescent="0.2">
      <c r="A33" s="2" t="s">
        <v>23</v>
      </c>
      <c r="B33" s="3"/>
      <c r="C33" s="6" t="s">
        <v>171</v>
      </c>
    </row>
    <row r="34" spans="1:3" ht="39.950000000000003" customHeight="1" x14ac:dyDescent="0.2">
      <c r="A34" s="2" t="s">
        <v>24</v>
      </c>
      <c r="B34" s="3"/>
      <c r="C34" s="6" t="s">
        <v>172</v>
      </c>
    </row>
    <row r="35" spans="1:3" ht="39.950000000000003" customHeight="1" x14ac:dyDescent="0.2">
      <c r="A35" s="2" t="s">
        <v>25</v>
      </c>
      <c r="B35" s="3"/>
      <c r="C35" s="6" t="s">
        <v>173</v>
      </c>
    </row>
    <row r="36" spans="1:3" ht="39.950000000000003" customHeight="1" x14ac:dyDescent="0.2">
      <c r="A36" s="2" t="s">
        <v>111</v>
      </c>
      <c r="B36" s="3"/>
      <c r="C36" s="6" t="s">
        <v>174</v>
      </c>
    </row>
    <row r="37" spans="1:3" ht="39.950000000000003" customHeight="1" x14ac:dyDescent="0.2">
      <c r="A37" s="2" t="s">
        <v>26</v>
      </c>
      <c r="B37" s="3"/>
      <c r="C37" s="6" t="s">
        <v>175</v>
      </c>
    </row>
    <row r="38" spans="1:3" ht="39.950000000000003" customHeight="1" x14ac:dyDescent="0.2">
      <c r="A38" s="2" t="s">
        <v>27</v>
      </c>
      <c r="B38" s="3"/>
      <c r="C38" s="6" t="s">
        <v>176</v>
      </c>
    </row>
    <row r="39" spans="1:3" ht="39.950000000000003" customHeight="1" x14ac:dyDescent="0.2">
      <c r="A39" s="2" t="s">
        <v>28</v>
      </c>
      <c r="B39" s="3"/>
      <c r="C39" s="6" t="s">
        <v>177</v>
      </c>
    </row>
    <row r="40" spans="1:3" ht="39.950000000000003" customHeight="1" x14ac:dyDescent="0.2">
      <c r="A40" s="2" t="s">
        <v>29</v>
      </c>
      <c r="B40" s="3"/>
      <c r="C40" s="6" t="s">
        <v>178</v>
      </c>
    </row>
    <row r="41" spans="1:3" ht="39.950000000000003" customHeight="1" x14ac:dyDescent="0.2">
      <c r="A41" s="2" t="s">
        <v>30</v>
      </c>
      <c r="B41" s="3"/>
      <c r="C41" s="6" t="s">
        <v>179</v>
      </c>
    </row>
    <row r="42" spans="1:3" ht="39.950000000000003" customHeight="1" x14ac:dyDescent="0.2">
      <c r="A42" s="2" t="s">
        <v>112</v>
      </c>
      <c r="B42" s="3"/>
      <c r="C42" s="6" t="s">
        <v>180</v>
      </c>
    </row>
    <row r="43" spans="1:3" ht="39.950000000000003" customHeight="1" x14ac:dyDescent="0.2">
      <c r="A43" s="2" t="s">
        <v>31</v>
      </c>
      <c r="B43" s="3"/>
      <c r="C43" s="6" t="s">
        <v>181</v>
      </c>
    </row>
    <row r="44" spans="1:3" ht="39.950000000000003" customHeight="1" x14ac:dyDescent="0.2">
      <c r="A44" s="2" t="s">
        <v>32</v>
      </c>
      <c r="B44" s="3"/>
      <c r="C44" s="6" t="s">
        <v>182</v>
      </c>
    </row>
    <row r="45" spans="1:3" ht="39.950000000000003" customHeight="1" x14ac:dyDescent="0.2">
      <c r="A45" s="2" t="s">
        <v>33</v>
      </c>
      <c r="B45" s="3"/>
      <c r="C45" s="7" t="s">
        <v>183</v>
      </c>
    </row>
    <row r="46" spans="1:3" ht="39.950000000000003" customHeight="1" x14ac:dyDescent="0.2">
      <c r="A46" s="2" t="s">
        <v>34</v>
      </c>
      <c r="B46" s="3"/>
      <c r="C46" s="8" t="s">
        <v>184</v>
      </c>
    </row>
    <row r="47" spans="1:3" ht="39.950000000000003" customHeight="1" x14ac:dyDescent="0.2">
      <c r="A47" s="2" t="s">
        <v>35</v>
      </c>
      <c r="B47" s="3"/>
      <c r="C47" s="6" t="s">
        <v>185</v>
      </c>
    </row>
    <row r="48" spans="1:3" ht="39.950000000000003" customHeight="1" x14ac:dyDescent="0.2">
      <c r="A48" s="2" t="s">
        <v>36</v>
      </c>
      <c r="B48" s="3"/>
      <c r="C48" s="6" t="s">
        <v>186</v>
      </c>
    </row>
    <row r="49" spans="1:3" ht="39.950000000000003" customHeight="1" x14ac:dyDescent="0.2">
      <c r="A49" s="2" t="s">
        <v>37</v>
      </c>
      <c r="B49" s="3"/>
      <c r="C49" s="6" t="s">
        <v>187</v>
      </c>
    </row>
    <row r="50" spans="1:3" ht="39.950000000000003" customHeight="1" x14ac:dyDescent="0.2">
      <c r="A50" s="2" t="s">
        <v>38</v>
      </c>
      <c r="B50" s="3"/>
      <c r="C50" s="6" t="s">
        <v>188</v>
      </c>
    </row>
    <row r="51" spans="1:3" ht="39.950000000000003" customHeight="1" x14ac:dyDescent="0.2">
      <c r="A51" s="2" t="s">
        <v>39</v>
      </c>
      <c r="B51" s="3"/>
      <c r="C51" s="6" t="s">
        <v>189</v>
      </c>
    </row>
    <row r="52" spans="1:3" ht="39.950000000000003" customHeight="1" x14ac:dyDescent="0.2">
      <c r="A52" s="2" t="s">
        <v>40</v>
      </c>
      <c r="B52" s="3"/>
      <c r="C52" s="9" t="s">
        <v>190</v>
      </c>
    </row>
    <row r="53" spans="1:3" ht="39.950000000000003" customHeight="1" x14ac:dyDescent="0.2">
      <c r="A53" s="2" t="s">
        <v>41</v>
      </c>
      <c r="B53" s="3"/>
      <c r="C53" s="6" t="s">
        <v>191</v>
      </c>
    </row>
    <row r="54" spans="1:3" ht="39.950000000000003" customHeight="1" x14ac:dyDescent="0.2">
      <c r="A54" s="2" t="s">
        <v>42</v>
      </c>
      <c r="B54" s="3"/>
      <c r="C54" s="6" t="s">
        <v>192</v>
      </c>
    </row>
    <row r="55" spans="1:3" ht="39.950000000000003" customHeight="1" x14ac:dyDescent="0.2">
      <c r="A55" s="2" t="s">
        <v>43</v>
      </c>
      <c r="B55" s="3"/>
      <c r="C55" s="6" t="s">
        <v>193</v>
      </c>
    </row>
    <row r="56" spans="1:3" ht="39.950000000000003" customHeight="1" x14ac:dyDescent="0.2">
      <c r="A56" s="2" t="s">
        <v>113</v>
      </c>
      <c r="B56" s="3"/>
      <c r="C56" s="10" t="s">
        <v>194</v>
      </c>
    </row>
    <row r="57" spans="1:3" ht="39.950000000000003" customHeight="1" x14ac:dyDescent="0.2">
      <c r="A57" s="2" t="s">
        <v>44</v>
      </c>
      <c r="B57" s="3"/>
      <c r="C57" s="6" t="s">
        <v>195</v>
      </c>
    </row>
    <row r="58" spans="1:3" ht="39.950000000000003" customHeight="1" x14ac:dyDescent="0.2">
      <c r="A58" s="2" t="s">
        <v>45</v>
      </c>
      <c r="B58" s="3"/>
      <c r="C58" s="6" t="s">
        <v>196</v>
      </c>
    </row>
    <row r="59" spans="1:3" ht="39.950000000000003" customHeight="1" x14ac:dyDescent="0.2">
      <c r="A59" s="2" t="s">
        <v>46</v>
      </c>
      <c r="B59" s="3"/>
      <c r="C59" s="10" t="s">
        <v>197</v>
      </c>
    </row>
    <row r="60" spans="1:3" ht="39.950000000000003" customHeight="1" x14ac:dyDescent="0.2">
      <c r="A60" s="2" t="s">
        <v>114</v>
      </c>
      <c r="B60" s="3"/>
      <c r="C60" s="10" t="s">
        <v>198</v>
      </c>
    </row>
    <row r="61" spans="1:3" ht="39.950000000000003" customHeight="1" x14ac:dyDescent="0.2">
      <c r="A61" s="2" t="s">
        <v>47</v>
      </c>
      <c r="B61" s="3"/>
      <c r="C61" s="10" t="s">
        <v>199</v>
      </c>
    </row>
    <row r="62" spans="1:3" ht="39.950000000000003" customHeight="1" x14ac:dyDescent="0.2">
      <c r="A62" s="2" t="s">
        <v>115</v>
      </c>
      <c r="B62" s="3"/>
      <c r="C62" s="10" t="s">
        <v>200</v>
      </c>
    </row>
    <row r="63" spans="1:3" ht="39.950000000000003" customHeight="1" x14ac:dyDescent="0.2">
      <c r="A63" s="2" t="s">
        <v>116</v>
      </c>
      <c r="B63" s="3"/>
      <c r="C63" s="6" t="s">
        <v>201</v>
      </c>
    </row>
    <row r="64" spans="1:3" ht="39.950000000000003" customHeight="1" x14ac:dyDescent="0.2">
      <c r="A64" s="2" t="s">
        <v>48</v>
      </c>
      <c r="B64" s="3"/>
      <c r="C64" s="6" t="s">
        <v>202</v>
      </c>
    </row>
    <row r="65" spans="1:3" ht="39.950000000000003" customHeight="1" x14ac:dyDescent="0.2">
      <c r="A65" s="2" t="s">
        <v>49</v>
      </c>
      <c r="B65" s="3"/>
      <c r="C65" s="6" t="s">
        <v>203</v>
      </c>
    </row>
    <row r="66" spans="1:3" ht="39.950000000000003" customHeight="1" x14ac:dyDescent="0.2">
      <c r="A66" s="2" t="s">
        <v>50</v>
      </c>
      <c r="B66" s="3"/>
      <c r="C66" s="6" t="s">
        <v>204</v>
      </c>
    </row>
    <row r="67" spans="1:3" ht="39.950000000000003" customHeight="1" x14ac:dyDescent="0.2">
      <c r="A67" s="2" t="s">
        <v>51</v>
      </c>
      <c r="B67" s="3"/>
      <c r="C67" s="6" t="s">
        <v>205</v>
      </c>
    </row>
    <row r="68" spans="1:3" ht="39.950000000000003" customHeight="1" x14ac:dyDescent="0.2">
      <c r="A68" s="2" t="s">
        <v>52</v>
      </c>
      <c r="B68" s="3"/>
      <c r="C68" s="6" t="s">
        <v>206</v>
      </c>
    </row>
    <row r="69" spans="1:3" ht="39.950000000000003" customHeight="1" x14ac:dyDescent="0.2">
      <c r="A69" s="2" t="s">
        <v>53</v>
      </c>
      <c r="B69" s="3"/>
      <c r="C69" s="6" t="s">
        <v>207</v>
      </c>
    </row>
    <row r="70" spans="1:3" ht="39.950000000000003" customHeight="1" x14ac:dyDescent="0.2">
      <c r="A70" s="2" t="s">
        <v>54</v>
      </c>
      <c r="B70" s="3"/>
      <c r="C70" s="6" t="s">
        <v>208</v>
      </c>
    </row>
    <row r="71" spans="1:3" ht="39.950000000000003" customHeight="1" x14ac:dyDescent="0.2">
      <c r="A71" s="2" t="s">
        <v>55</v>
      </c>
      <c r="B71" s="3"/>
      <c r="C71" s="6" t="s">
        <v>209</v>
      </c>
    </row>
    <row r="72" spans="1:3" ht="39.950000000000003" customHeight="1" x14ac:dyDescent="0.2">
      <c r="A72" s="2" t="s">
        <v>117</v>
      </c>
      <c r="B72" s="3"/>
      <c r="C72" s="6" t="s">
        <v>210</v>
      </c>
    </row>
    <row r="73" spans="1:3" ht="39.950000000000003" customHeight="1" x14ac:dyDescent="0.2">
      <c r="A73" s="2" t="s">
        <v>56</v>
      </c>
      <c r="B73" s="3"/>
      <c r="C73" s="6" t="s">
        <v>211</v>
      </c>
    </row>
    <row r="74" spans="1:3" ht="39.950000000000003" customHeight="1" x14ac:dyDescent="0.2">
      <c r="A74" s="2" t="s">
        <v>118</v>
      </c>
      <c r="B74" s="3"/>
      <c r="C74" s="6" t="s">
        <v>212</v>
      </c>
    </row>
    <row r="75" spans="1:3" ht="39.950000000000003" customHeight="1" x14ac:dyDescent="0.2">
      <c r="A75" s="2" t="s">
        <v>119</v>
      </c>
      <c r="B75" s="3"/>
      <c r="C75" s="6" t="s">
        <v>213</v>
      </c>
    </row>
    <row r="76" spans="1:3" ht="39.950000000000003" customHeight="1" x14ac:dyDescent="0.2">
      <c r="A76" s="2" t="s">
        <v>57</v>
      </c>
      <c r="B76" s="3"/>
      <c r="C76" s="6" t="s">
        <v>214</v>
      </c>
    </row>
    <row r="77" spans="1:3" ht="39.950000000000003" customHeight="1" x14ac:dyDescent="0.2">
      <c r="A77" s="2" t="s">
        <v>120</v>
      </c>
      <c r="B77" s="3"/>
      <c r="C77" s="6" t="s">
        <v>215</v>
      </c>
    </row>
    <row r="78" spans="1:3" ht="39.950000000000003" customHeight="1" x14ac:dyDescent="0.2">
      <c r="A78" s="2" t="s">
        <v>121</v>
      </c>
      <c r="B78" s="3"/>
      <c r="C78" s="6" t="s">
        <v>216</v>
      </c>
    </row>
    <row r="79" spans="1:3" ht="39.950000000000003" customHeight="1" x14ac:dyDescent="0.2">
      <c r="A79" s="2" t="s">
        <v>58</v>
      </c>
      <c r="B79" s="3"/>
      <c r="C79" s="6" t="s">
        <v>217</v>
      </c>
    </row>
    <row r="80" spans="1:3" ht="39.950000000000003" customHeight="1" x14ac:dyDescent="0.2">
      <c r="A80" s="2" t="s">
        <v>122</v>
      </c>
      <c r="B80" s="3"/>
      <c r="C80" s="6" t="s">
        <v>218</v>
      </c>
    </row>
    <row r="81" spans="1:3" ht="39.950000000000003" customHeight="1" x14ac:dyDescent="0.2">
      <c r="A81" s="2" t="s">
        <v>59</v>
      </c>
      <c r="B81" s="3"/>
      <c r="C81" s="6" t="s">
        <v>219</v>
      </c>
    </row>
    <row r="82" spans="1:3" ht="39.950000000000003" customHeight="1" x14ac:dyDescent="0.2">
      <c r="A82" s="2" t="s">
        <v>60</v>
      </c>
      <c r="B82" s="3"/>
      <c r="C82" s="6" t="s">
        <v>220</v>
      </c>
    </row>
    <row r="83" spans="1:3" ht="39.950000000000003" customHeight="1" x14ac:dyDescent="0.2">
      <c r="A83" s="2" t="s">
        <v>61</v>
      </c>
      <c r="B83" s="3"/>
      <c r="C83" s="6" t="s">
        <v>221</v>
      </c>
    </row>
    <row r="84" spans="1:3" ht="39.950000000000003" customHeight="1" x14ac:dyDescent="0.2">
      <c r="A84" s="2" t="s">
        <v>62</v>
      </c>
      <c r="B84" s="3"/>
      <c r="C84" s="6" t="s">
        <v>222</v>
      </c>
    </row>
    <row r="85" spans="1:3" ht="39.950000000000003" customHeight="1" x14ac:dyDescent="0.2">
      <c r="A85" s="2" t="s">
        <v>63</v>
      </c>
      <c r="B85" s="3"/>
      <c r="C85" s="6" t="s">
        <v>223</v>
      </c>
    </row>
    <row r="86" spans="1:3" ht="39.950000000000003" customHeight="1" x14ac:dyDescent="0.2">
      <c r="A86" s="2" t="s">
        <v>64</v>
      </c>
      <c r="B86" s="3"/>
      <c r="C86" s="6" t="s">
        <v>224</v>
      </c>
    </row>
    <row r="87" spans="1:3" ht="39.950000000000003" customHeight="1" x14ac:dyDescent="0.2">
      <c r="A87" s="2" t="s">
        <v>65</v>
      </c>
      <c r="B87" s="3"/>
      <c r="C87" s="6" t="s">
        <v>225</v>
      </c>
    </row>
    <row r="88" spans="1:3" ht="39.950000000000003" customHeight="1" x14ac:dyDescent="0.2">
      <c r="A88" s="2" t="s">
        <v>123</v>
      </c>
      <c r="B88" s="3"/>
      <c r="C88" s="8" t="s">
        <v>226</v>
      </c>
    </row>
    <row r="89" spans="1:3" ht="39.950000000000003" customHeight="1" x14ac:dyDescent="0.2">
      <c r="A89" s="2" t="s">
        <v>66</v>
      </c>
      <c r="B89" s="3"/>
      <c r="C89" s="6" t="s">
        <v>227</v>
      </c>
    </row>
    <row r="90" spans="1:3" ht="39.950000000000003" customHeight="1" x14ac:dyDescent="0.2">
      <c r="A90" s="2" t="s">
        <v>124</v>
      </c>
      <c r="B90" s="3"/>
      <c r="C90" s="6" t="s">
        <v>228</v>
      </c>
    </row>
    <row r="91" spans="1:3" ht="39.950000000000003" customHeight="1" x14ac:dyDescent="0.2">
      <c r="A91" s="2" t="s">
        <v>67</v>
      </c>
      <c r="B91" s="3"/>
      <c r="C91" s="6" t="s">
        <v>229</v>
      </c>
    </row>
    <row r="92" spans="1:3" ht="39.950000000000003" customHeight="1" x14ac:dyDescent="0.2">
      <c r="A92" s="2" t="s">
        <v>68</v>
      </c>
      <c r="B92" s="3"/>
      <c r="C92" s="6" t="s">
        <v>230</v>
      </c>
    </row>
    <row r="93" spans="1:3" ht="39.950000000000003" customHeight="1" x14ac:dyDescent="0.2">
      <c r="A93" s="2" t="s">
        <v>125</v>
      </c>
      <c r="B93" s="3"/>
      <c r="C93" s="6" t="s">
        <v>231</v>
      </c>
    </row>
    <row r="94" spans="1:3" ht="39.950000000000003" customHeight="1" x14ac:dyDescent="0.2">
      <c r="A94" s="2" t="s">
        <v>69</v>
      </c>
      <c r="B94" s="3"/>
      <c r="C94" s="6" t="s">
        <v>232</v>
      </c>
    </row>
    <row r="95" spans="1:3" ht="39.950000000000003" customHeight="1" x14ac:dyDescent="0.2">
      <c r="A95" s="2" t="s">
        <v>70</v>
      </c>
      <c r="B95" s="3"/>
      <c r="C95" s="6" t="s">
        <v>233</v>
      </c>
    </row>
    <row r="96" spans="1:3" ht="39.950000000000003" customHeight="1" x14ac:dyDescent="0.2">
      <c r="A96" s="2" t="s">
        <v>71</v>
      </c>
      <c r="B96" s="3"/>
      <c r="C96" s="6" t="s">
        <v>234</v>
      </c>
    </row>
    <row r="97" spans="1:3" ht="39.950000000000003" customHeight="1" x14ac:dyDescent="0.2">
      <c r="A97" s="2" t="s">
        <v>72</v>
      </c>
      <c r="B97" s="3"/>
      <c r="C97" s="6" t="s">
        <v>235</v>
      </c>
    </row>
    <row r="98" spans="1:3" ht="39.950000000000003" customHeight="1" x14ac:dyDescent="0.2">
      <c r="A98" s="2" t="s">
        <v>73</v>
      </c>
      <c r="B98" s="3"/>
      <c r="C98" s="6" t="s">
        <v>236</v>
      </c>
    </row>
    <row r="99" spans="1:3" ht="39.950000000000003" customHeight="1" x14ac:dyDescent="0.2">
      <c r="A99" s="2" t="s">
        <v>74</v>
      </c>
      <c r="B99" s="3"/>
      <c r="C99" s="6" t="s">
        <v>237</v>
      </c>
    </row>
    <row r="100" spans="1:3" ht="39.950000000000003" customHeight="1" x14ac:dyDescent="0.2">
      <c r="A100" s="2" t="s">
        <v>75</v>
      </c>
      <c r="B100" s="3"/>
      <c r="C100" s="6" t="s">
        <v>238</v>
      </c>
    </row>
    <row r="101" spans="1:3" ht="39.950000000000003" customHeight="1" x14ac:dyDescent="0.2">
      <c r="A101" s="2" t="s">
        <v>76</v>
      </c>
      <c r="B101" s="3"/>
      <c r="C101" s="6" t="s">
        <v>239</v>
      </c>
    </row>
    <row r="102" spans="1:3" ht="39.950000000000003" customHeight="1" x14ac:dyDescent="0.2">
      <c r="A102" s="2" t="s">
        <v>77</v>
      </c>
      <c r="B102" s="3"/>
      <c r="C102" s="6" t="s">
        <v>240</v>
      </c>
    </row>
    <row r="103" spans="1:3" ht="39.950000000000003" customHeight="1" x14ac:dyDescent="0.2">
      <c r="A103" s="2" t="s">
        <v>126</v>
      </c>
      <c r="B103" s="3"/>
      <c r="C103" s="6" t="s">
        <v>241</v>
      </c>
    </row>
    <row r="104" spans="1:3" ht="39.950000000000003" customHeight="1" x14ac:dyDescent="0.2">
      <c r="A104" s="2" t="s">
        <v>127</v>
      </c>
      <c r="B104" s="3"/>
      <c r="C104" s="8" t="s">
        <v>242</v>
      </c>
    </row>
    <row r="105" spans="1:3" ht="39.950000000000003" customHeight="1" x14ac:dyDescent="0.2">
      <c r="A105" s="2" t="s">
        <v>78</v>
      </c>
      <c r="B105" s="3"/>
      <c r="C105" s="6" t="s">
        <v>243</v>
      </c>
    </row>
    <row r="106" spans="1:3" ht="39.950000000000003" customHeight="1" x14ac:dyDescent="0.2">
      <c r="A106" s="2" t="s">
        <v>79</v>
      </c>
      <c r="B106" s="3"/>
      <c r="C106" s="6" t="s">
        <v>244</v>
      </c>
    </row>
    <row r="107" spans="1:3" ht="39.950000000000003" customHeight="1" x14ac:dyDescent="0.2">
      <c r="A107" s="2" t="s">
        <v>128</v>
      </c>
      <c r="B107" s="3"/>
      <c r="C107" s="6" t="s">
        <v>245</v>
      </c>
    </row>
    <row r="108" spans="1:3" ht="39.950000000000003" customHeight="1" x14ac:dyDescent="0.2">
      <c r="A108" s="2" t="s">
        <v>129</v>
      </c>
      <c r="B108" s="3"/>
      <c r="C108" s="6" t="s">
        <v>246</v>
      </c>
    </row>
    <row r="109" spans="1:3" ht="39.950000000000003" customHeight="1" x14ac:dyDescent="0.2">
      <c r="A109" s="2" t="s">
        <v>130</v>
      </c>
      <c r="B109" s="3"/>
      <c r="C109" s="10" t="s">
        <v>246</v>
      </c>
    </row>
    <row r="110" spans="1:3" ht="39.950000000000003" customHeight="1" x14ac:dyDescent="0.2">
      <c r="A110" s="2" t="s">
        <v>131</v>
      </c>
      <c r="B110" s="3"/>
      <c r="C110" s="10" t="s">
        <v>247</v>
      </c>
    </row>
    <row r="111" spans="1:3" ht="39.950000000000003" customHeight="1" x14ac:dyDescent="0.2">
      <c r="A111" s="2" t="s">
        <v>80</v>
      </c>
      <c r="B111" s="3"/>
    </row>
    <row r="112" spans="1:3" ht="39.950000000000003" customHeight="1" x14ac:dyDescent="0.2">
      <c r="A112" s="2" t="s">
        <v>81</v>
      </c>
      <c r="B112" s="3"/>
    </row>
    <row r="113" spans="1:2" ht="39.950000000000003" customHeight="1" x14ac:dyDescent="0.2">
      <c r="A113" s="2" t="s">
        <v>82</v>
      </c>
      <c r="B113" s="3"/>
    </row>
    <row r="114" spans="1:2" ht="39.950000000000003" customHeight="1" x14ac:dyDescent="0.2">
      <c r="A114" s="2" t="s">
        <v>83</v>
      </c>
      <c r="B114" s="3"/>
    </row>
    <row r="115" spans="1:2" ht="39.950000000000003" customHeight="1" x14ac:dyDescent="0.2">
      <c r="A115" s="2" t="s">
        <v>84</v>
      </c>
      <c r="B115" s="3"/>
    </row>
    <row r="116" spans="1:2" ht="39.950000000000003" customHeight="1" x14ac:dyDescent="0.2">
      <c r="A116" s="2" t="s">
        <v>85</v>
      </c>
      <c r="B116" s="3"/>
    </row>
    <row r="117" spans="1:2" ht="39.950000000000003" customHeight="1" x14ac:dyDescent="0.2">
      <c r="A117" s="2" t="s">
        <v>86</v>
      </c>
      <c r="B117" s="3"/>
    </row>
    <row r="118" spans="1:2" ht="39.950000000000003" customHeight="1" x14ac:dyDescent="0.2">
      <c r="A118" s="2" t="s">
        <v>87</v>
      </c>
      <c r="B118" s="3"/>
    </row>
    <row r="119" spans="1:2" ht="39.950000000000003" customHeight="1" x14ac:dyDescent="0.2">
      <c r="A119" s="2" t="s">
        <v>88</v>
      </c>
      <c r="B119" s="3"/>
    </row>
    <row r="120" spans="1:2" ht="39.950000000000003" customHeight="1" x14ac:dyDescent="0.2">
      <c r="A120" s="2" t="s">
        <v>89</v>
      </c>
      <c r="B120" s="3"/>
    </row>
    <row r="121" spans="1:2" ht="39.950000000000003" customHeight="1" x14ac:dyDescent="0.2">
      <c r="A121" s="2" t="s">
        <v>132</v>
      </c>
      <c r="B121" s="3"/>
    </row>
    <row r="122" spans="1:2" ht="39.950000000000003" customHeight="1" x14ac:dyDescent="0.2">
      <c r="A122" s="2" t="s">
        <v>133</v>
      </c>
      <c r="B122" s="3"/>
    </row>
    <row r="123" spans="1:2" ht="39.950000000000003" customHeight="1" x14ac:dyDescent="0.2">
      <c r="A123" s="2" t="s">
        <v>134</v>
      </c>
      <c r="B123" s="3"/>
    </row>
    <row r="124" spans="1:2" ht="39.950000000000003" customHeight="1" x14ac:dyDescent="0.2">
      <c r="A124" s="2" t="s">
        <v>90</v>
      </c>
      <c r="B124" s="3"/>
    </row>
    <row r="125" spans="1:2" ht="39.950000000000003" customHeight="1" x14ac:dyDescent="0.2">
      <c r="A125" s="2" t="s">
        <v>91</v>
      </c>
      <c r="B125" s="3"/>
    </row>
    <row r="126" spans="1:2" ht="39.950000000000003" customHeight="1" x14ac:dyDescent="0.2">
      <c r="A126" s="2" t="s">
        <v>135</v>
      </c>
      <c r="B126" s="3"/>
    </row>
    <row r="127" spans="1:2" ht="39.950000000000003" customHeight="1" x14ac:dyDescent="0.2">
      <c r="A127" s="2" t="s">
        <v>136</v>
      </c>
      <c r="B127" s="3"/>
    </row>
    <row r="128" spans="1:2" ht="39.950000000000003" customHeight="1" x14ac:dyDescent="0.2">
      <c r="A128" s="2" t="s">
        <v>92</v>
      </c>
      <c r="B128" s="3"/>
    </row>
    <row r="129" spans="1:2" ht="39.950000000000003" customHeight="1" x14ac:dyDescent="0.2">
      <c r="A129" s="2" t="s">
        <v>93</v>
      </c>
      <c r="B129" s="3"/>
    </row>
    <row r="130" spans="1:2" ht="39.950000000000003" customHeight="1" x14ac:dyDescent="0.2">
      <c r="A130" s="2" t="s">
        <v>137</v>
      </c>
      <c r="B130" s="3"/>
    </row>
    <row r="131" spans="1:2" ht="39.950000000000003" customHeight="1" x14ac:dyDescent="0.2">
      <c r="A131" s="2" t="s">
        <v>94</v>
      </c>
      <c r="B131" s="3"/>
    </row>
    <row r="132" spans="1:2" ht="39.950000000000003" customHeight="1" x14ac:dyDescent="0.2">
      <c r="A132" s="2" t="s">
        <v>95</v>
      </c>
      <c r="B132" s="3"/>
    </row>
    <row r="133" spans="1:2" ht="39.950000000000003" customHeight="1" x14ac:dyDescent="0.2">
      <c r="A133" s="2" t="s">
        <v>138</v>
      </c>
      <c r="B133" s="3"/>
    </row>
    <row r="134" spans="1:2" ht="39.950000000000003" customHeight="1" x14ac:dyDescent="0.2">
      <c r="A134" s="2" t="s">
        <v>96</v>
      </c>
      <c r="B134" s="3"/>
    </row>
    <row r="135" spans="1:2" ht="39.950000000000003" customHeight="1" x14ac:dyDescent="0.2">
      <c r="A135" s="2" t="s">
        <v>97</v>
      </c>
      <c r="B135" s="3"/>
    </row>
    <row r="136" spans="1:2" ht="39.950000000000003" customHeight="1" x14ac:dyDescent="0.2">
      <c r="A136" s="2" t="s">
        <v>98</v>
      </c>
      <c r="B136" s="3"/>
    </row>
    <row r="137" spans="1:2" ht="39.950000000000003" customHeight="1" x14ac:dyDescent="0.2">
      <c r="A137" s="2" t="s">
        <v>99</v>
      </c>
      <c r="B137" s="3"/>
    </row>
    <row r="138" spans="1:2" ht="39.950000000000003" customHeight="1" x14ac:dyDescent="0.2">
      <c r="A138" s="2" t="s">
        <v>100</v>
      </c>
    </row>
  </sheetData>
  <conditionalFormatting sqref="C2">
    <cfRule type="colorScale" priority="9">
      <colorScale>
        <cfvo type="formula" val="&quot;SI=Feuil1!$A$14&quot;"/>
        <cfvo type="formula" val="&quot;SI=CONFIRME&quot;"/>
        <color rgb="FFFF0000"/>
        <color theme="5" tint="0.59999389629810485"/>
      </colorScale>
    </cfRule>
  </conditionalFormatting>
  <conditionalFormatting sqref="C2:C104">
    <cfRule type="expression" dxfId="8" priority="5">
      <formula>$M2="CONVOQUE"</formula>
    </cfRule>
    <cfRule type="expression" dxfId="7" priority="6">
      <formula>$M2="EN COURS CONVOCATION"</formula>
    </cfRule>
    <cfRule type="expression" dxfId="6" priority="7">
      <formula>$M2="EN COURS INSCRIPTION"</formula>
    </cfRule>
    <cfRule type="expression" dxfId="5" priority="8">
      <formula>$M2="ANNULE"</formula>
    </cfRule>
  </conditionalFormatting>
  <conditionalFormatting sqref="C2:C108">
    <cfRule type="containsText" dxfId="4" priority="10" operator="containsText" text="ANNULE">
      <formula>NOT(ISERROR(SEARCH("ANNULE",C2)))</formula>
    </cfRule>
  </conditionalFormatting>
  <conditionalFormatting sqref="C108">
    <cfRule type="expression" dxfId="3" priority="1">
      <formula>$M108="CONVOQUE"</formula>
    </cfRule>
    <cfRule type="expression" dxfId="2" priority="2">
      <formula>$M108="EN COURS CONVOCATION"</formula>
    </cfRule>
    <cfRule type="expression" dxfId="1" priority="3">
      <formula>$M108="EN COURS INSCRIPTION"</formula>
    </cfRule>
    <cfRule type="expression" dxfId="0" priority="4">
      <formula>$M108="ANNULE"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des stagiaires</vt:lpstr>
      <vt:lpstr>Feuil1</vt:lpstr>
      <vt:lpstr>'Liste des stagiaires'!Zone_d_impression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COSTES Mathilde</cp:lastModifiedBy>
  <cp:lastPrinted>2024-02-01T11:11:19Z</cp:lastPrinted>
  <dcterms:created xsi:type="dcterms:W3CDTF">1996-10-21T11:03:58Z</dcterms:created>
  <dcterms:modified xsi:type="dcterms:W3CDTF">2026-04-30T08:37:10Z</dcterms:modified>
</cp:coreProperties>
</file>