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S:\Aquitaine\A01 CONSEILLERES FORMATION\OFFRE DE FORMATION\2026\"/>
    </mc:Choice>
  </mc:AlternateContent>
  <xr:revisionPtr revIDLastSave="0" documentId="13_ncr:1_{E7933E15-1063-4509-8E31-56FA38538377}" xr6:coauthVersionLast="47" xr6:coauthVersionMax="47" xr10:uidLastSave="{00000000-0000-0000-0000-000000000000}"/>
  <bookViews>
    <workbookView xWindow="-108" yWindow="-108" windowWidth="23256" windowHeight="12576" xr2:uid="{00000000-000D-0000-FFFF-FFFF00000000}"/>
  </bookViews>
  <sheets>
    <sheet name="Calendrier PAR 2026 - ANFH AQUI" sheetId="1" r:id="rId1"/>
    <sheet name="Feuil1" sheetId="2" r:id="rId2"/>
  </sheets>
  <definedNames>
    <definedName name="_xlnm._FilterDatabase" localSheetId="0" hidden="1">'Calendrier PAR 2026 - ANFH AQUI'!$B$10:$L$125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<sst xmlns="http://schemas.openxmlformats.org/spreadsheetml/2006/main" count="2275" uniqueCount="340">
  <si>
    <t>Axe</t>
  </si>
  <si>
    <t>Type</t>
  </si>
  <si>
    <t>Thématique</t>
  </si>
  <si>
    <t>Organisme</t>
  </si>
  <si>
    <t>Durée en jours</t>
  </si>
  <si>
    <t>Dates</t>
  </si>
  <si>
    <t>Lieu</t>
  </si>
  <si>
    <t>Places disponibles / complet</t>
  </si>
  <si>
    <t>Date limite d'inscription</t>
  </si>
  <si>
    <t>Groupe</t>
  </si>
  <si>
    <t>SG</t>
  </si>
  <si>
    <t>Axe 3 - Accompagnement et soins des usagers - Secteur personnes âgées</t>
  </si>
  <si>
    <t>AFN</t>
  </si>
  <si>
    <t>Prise en charge palliative et accompagnement de la fin de vie</t>
  </si>
  <si>
    <t>Achat formation en cours - dates sur second semestre</t>
  </si>
  <si>
    <t>ATTENTE DE PLANIFICATION</t>
  </si>
  <si>
    <t/>
  </si>
  <si>
    <t>CM</t>
  </si>
  <si>
    <t>Axe 6 - Compétences transversales</t>
  </si>
  <si>
    <t>Travailler avec l’Intelligence Artificielle (IA)</t>
  </si>
  <si>
    <t>DEMETER</t>
  </si>
  <si>
    <t>GR2</t>
  </si>
  <si>
    <t>ANFH Pessac</t>
  </si>
  <si>
    <t>PLACES DISPONIBLES</t>
  </si>
  <si>
    <t>15/03/26</t>
  </si>
  <si>
    <t>Axe 5 - Services support : Administratif/Logistique/ Technique</t>
  </si>
  <si>
    <t>GR3</t>
  </si>
  <si>
    <t>Domaine de Fompeyre Bazas</t>
  </si>
  <si>
    <t>FERMÉE</t>
  </si>
  <si>
    <t>GR1</t>
  </si>
  <si>
    <t>Périgueux</t>
  </si>
  <si>
    <t>ACHAT EN COURS</t>
  </si>
  <si>
    <t>Pessac</t>
  </si>
  <si>
    <t>Axe 1 - Evolution professionnelle</t>
  </si>
  <si>
    <t>AFR</t>
  </si>
  <si>
    <t>Titre professionnel secrétaire-assistante médico-administrative</t>
  </si>
  <si>
    <t>Préparation au concours d'entrée et examen professionnel d'entrée à l'IFSI</t>
  </si>
  <si>
    <t>CONVERGENCES</t>
  </si>
  <si>
    <t>COMPLET</t>
  </si>
  <si>
    <t>FQ&amp;CPF</t>
  </si>
  <si>
    <t>CAP Métiers du textile- option Blanchisserie</t>
  </si>
  <si>
    <t>SCOFOB</t>
  </si>
  <si>
    <t>CHU Bordeaux</t>
  </si>
  <si>
    <t>Communiquer avec bienveillance en utilisant des techniques de la communication non violente (CNV)</t>
  </si>
  <si>
    <t>NONAKA</t>
  </si>
  <si>
    <t>Hôtel Holiday Inn Pessac</t>
  </si>
  <si>
    <t>Hôtel Holiday Inn Pessac + Anfh Pessac</t>
  </si>
  <si>
    <t>MOY</t>
  </si>
  <si>
    <t>Axe 7 - Offre managériale</t>
  </si>
  <si>
    <t>AFC</t>
  </si>
  <si>
    <t>GRIEPS</t>
  </si>
  <si>
    <t>Bientraitance de l'intention à la pratique</t>
  </si>
  <si>
    <t>ALTAFORMA</t>
  </si>
  <si>
    <t>Encadrement de proximité : piloter et animer une équipe des services administratifs, techniques et logistiques</t>
  </si>
  <si>
    <t>ALTA FORMATION</t>
  </si>
  <si>
    <t>Comment intervenir auprès d'une personne physiquement violente</t>
  </si>
  <si>
    <t>CNEH</t>
  </si>
  <si>
    <t>Préparation concours Adjoint des Cadres Hospitaliers</t>
  </si>
  <si>
    <t>EMS</t>
  </si>
  <si>
    <t>A déterminer par organisme</t>
  </si>
  <si>
    <t>Parcours modulaire encadrant : module 7 - gestion des situations difficiles</t>
  </si>
  <si>
    <t>Hôtel Mont de Marsan</t>
  </si>
  <si>
    <t>CEDRE SANTE</t>
  </si>
  <si>
    <t xml:space="preserve">16-17 Novembre </t>
  </si>
  <si>
    <t>15/08/26</t>
  </si>
  <si>
    <t>Communication non-verbale et ses alternatives dans la relation usagers/professionnels</t>
  </si>
  <si>
    <t xml:space="preserve">CONSEIL PUBLIC
</t>
  </si>
  <si>
    <t>23 et 24 Septembre - 13 Octobre 2026</t>
  </si>
  <si>
    <t>15/06/26</t>
  </si>
  <si>
    <t>21 et 22 septembre et 12 octobre 2026</t>
  </si>
  <si>
    <t>Axe 4 - Accompagnement et soins des usagers - Secteur handicap - enfance</t>
  </si>
  <si>
    <t>Axe 8 - Offre médicale</t>
  </si>
  <si>
    <t>AFN MED</t>
  </si>
  <si>
    <t>Parcours manager médical - Module 3 - Comprendre le rôle et la place du médecin manager dans la relation managériale individuelle et collective au sein de l’équipe</t>
  </si>
  <si>
    <t>CHU de Bordeaux et IEP</t>
  </si>
  <si>
    <t>Parcours modulaire encadrant : module 12- Optimiser son temps de travail</t>
  </si>
  <si>
    <t>Parcours modulaire encadrant : module 5 - Communication et accompagnement du changement</t>
  </si>
  <si>
    <t>Hôtel Comté d'Ornon</t>
  </si>
  <si>
    <t>Parcours modulaire encadrant :module 6- gestion et conduite de projet</t>
  </si>
  <si>
    <t>Personnes handicapées vieillissantes : préparer une transition de qualité d'une structure handicap vers une structure Ehpad</t>
  </si>
  <si>
    <t xml:space="preserve">RESEAU CEDRE SANTE </t>
  </si>
  <si>
    <t>Parcours manager médical - Module 4 - Apprendre à anticiper et gérer les conflits</t>
  </si>
  <si>
    <t>Hôtel Kyriad Périgueux</t>
  </si>
  <si>
    <t>Parcours manager médical -Module 2 - La gouvernance hospitalière</t>
  </si>
  <si>
    <t>28-29 mai 2026</t>
  </si>
  <si>
    <t>Prise en charge des troubles psychiatriques en gériatrie</t>
  </si>
  <si>
    <t>EVOCARE - (ARTHUR HUNT)</t>
  </si>
  <si>
    <t>Développer la cohésion d'équipe - public manager</t>
  </si>
  <si>
    <t>UN ROLE A JOUER</t>
  </si>
  <si>
    <t>16-17 juin 2026</t>
  </si>
  <si>
    <t>Organisation du temps de travail et méthodologie de construction des cycles de travail</t>
  </si>
  <si>
    <t>2 et 3 juin</t>
  </si>
  <si>
    <t>Parcours manager médical - Module 5 - Identifier les leviers pour créer les conditions d'une meilleure QVCT tout en sachant reconnaitre et identifier les RPS</t>
  </si>
  <si>
    <t>8-9 juin 2026</t>
  </si>
  <si>
    <t>3-4-5 juin 2026</t>
  </si>
  <si>
    <t xml:space="preserve">Développer une approche non médicamenteuse des troubles psycho comportementaux en gérontologie  </t>
  </si>
  <si>
    <t>IDEAGE</t>
  </si>
  <si>
    <t>1-2 juin et 15 juin</t>
  </si>
  <si>
    <t>Animation d'activités "flash" occupationnelles - Module 5</t>
  </si>
  <si>
    <t xml:space="preserve"> CEDRE SANTE EVOLUTION</t>
  </si>
  <si>
    <t>8-9 septembre 2026</t>
  </si>
  <si>
    <t xml:space="preserve">Hôtel Périgueux </t>
  </si>
  <si>
    <t>29-30 septembre 2026</t>
  </si>
  <si>
    <t>Comment allier le numérique avec ses pratiques professionnelles ?</t>
  </si>
  <si>
    <t>FORMAVENIR</t>
  </si>
  <si>
    <t>9-10 septembre + 28-29 septembre 2026</t>
  </si>
  <si>
    <t>28-29-30 septembre 2026</t>
  </si>
  <si>
    <t>Formation Adaptation à l'Emploi - Adjoint des cadres hospitaliers</t>
  </si>
  <si>
    <t>10-11 + 28-29 sept + 13-14 oct + 18-19 + 26-27 nov + 7-8 + 17-18 déc 2026 + 11-12 + 28-29 janv + 2-3 fév + 2-3 mars 2027</t>
  </si>
  <si>
    <t>Parcours modulaire encadrant : module 10 - Manager des compétences</t>
  </si>
  <si>
    <t>Parcours modulaire encadrant : module 14-Management intergénérationnel</t>
  </si>
  <si>
    <t>24 et 25 septembre + 10 novembre 2026</t>
  </si>
  <si>
    <t>24 et 25 septembre 2026 + 5 novembre 2026</t>
  </si>
  <si>
    <t>28 et 29 septembre 2026</t>
  </si>
  <si>
    <t>7-8 septembre et 21 septembre</t>
  </si>
  <si>
    <t>Formation Adaptation à l'Emploi - Assistant Médico-Administratif</t>
  </si>
  <si>
    <t>14 et 15 septembre 2026
02 octobre 2026
05 et 06 octobre 2026
15 et 16 octobre 2026
02 et 03 novembre 2026
18 et 19 novembre 2026
07 et 08 décembre 2026
08 et 09 février 2027</t>
  </si>
  <si>
    <t>Gestion de la violence des jeunes accueillis</t>
  </si>
  <si>
    <t>ETHICARE FORMATION</t>
  </si>
  <si>
    <t>21-22 septembre</t>
  </si>
  <si>
    <t>07 et 08 septembre 2026
13 et 14 octobre 2026
02 et 03 novembre 2026
17 et 18 novembre 2026
07 et 08 décembre 2026
14 et 15 décembre 2026</t>
  </si>
  <si>
    <t>Prise en charge de patients d'une autre culture</t>
  </si>
  <si>
    <t>23-24-25 septembre 2026</t>
  </si>
  <si>
    <t>17- 18 septembre et 1er octobre 2026</t>
  </si>
  <si>
    <t>Professionnalisation des agents au sein du service des Ressources Humaines
Module 4 - Recrutement , Mobilité et transition professionnelle</t>
  </si>
  <si>
    <t>15/07/26</t>
  </si>
  <si>
    <t>5-6 octobre 2026</t>
  </si>
  <si>
    <t xml:space="preserve">Je présente mon projet : comment convaincre oralement ?    </t>
  </si>
  <si>
    <t>EXCELLENS FORMATION</t>
  </si>
  <si>
    <t>Osez l'écrit, développer l'écrit pour valoriser sa pratique professionnnelle</t>
  </si>
  <si>
    <t>Parcours "les fondamentaux de la prise en soins des PA"-Les fondamentaux de la gériatrie</t>
  </si>
  <si>
    <t xml:space="preserve">5 et 6 + 15  octobre </t>
  </si>
  <si>
    <t>13-14 octobre + 04-05 novembre 2026</t>
  </si>
  <si>
    <t>Distanciel</t>
  </si>
  <si>
    <t>Intimité et sexualité des personnes en gériatrie</t>
  </si>
  <si>
    <t xml:space="preserve">POLE FORMATION
</t>
  </si>
  <si>
    <t xml:space="preserve">1 et 2 octobre 2026
</t>
  </si>
  <si>
    <t>Professionnalisation des agents au sein du service des Ressources Humaines
Module 3 -  Paie et gestion des carrières</t>
  </si>
  <si>
    <t xml:space="preserve">26 et 27-mai-26 </t>
  </si>
  <si>
    <t>Professionnalisation des agents au sein du service des Ressources Humaines
Module 6 - Principes de la loi de la transformation de la FP</t>
  </si>
  <si>
    <t>Veille juridique et approfondissement de la gestion RH en établissement social et médico-social</t>
  </si>
  <si>
    <t>ACCESSIT</t>
  </si>
  <si>
    <t>Parcours "les fondamentaux de la prise en soins des PA"-Comprendre et mieux ressentir les effets du vieillissement</t>
  </si>
  <si>
    <t>16-17 novembre 2026</t>
  </si>
  <si>
    <t>Professionnalisation des agents au sein du service des Ressources Humaines
Module 5 - Fin de carrière et retraite</t>
  </si>
  <si>
    <t>15 au 16 octobre</t>
  </si>
  <si>
    <t>14-15 décembre 2026</t>
  </si>
  <si>
    <t>Formation des maîtres d'apprentissage - module 1 - bases</t>
  </si>
  <si>
    <t>CADRES EN MISSION FORMATION</t>
  </si>
  <si>
    <t>19 et 20 novembre</t>
  </si>
  <si>
    <t>A déterminer</t>
  </si>
  <si>
    <t>Mobiliser l’humour en situation professionnelle</t>
  </si>
  <si>
    <t xml:space="preserve">Parcours manager médical - Module 1 - Positionnement (en distanciel) </t>
  </si>
  <si>
    <t xml:space="preserve">45 min </t>
  </si>
  <si>
    <t>Accompagner à l'utilisation des réseaux sociaux</t>
  </si>
  <si>
    <t>Hôtel Sourcéo Saint Paul les Dax</t>
  </si>
  <si>
    <t>Hôtel Villeneuve sur lot</t>
  </si>
  <si>
    <t xml:space="preserve">Titre professionnel Employé polyvalent de restauration </t>
  </si>
  <si>
    <t>CM : Cinthia MILNE</t>
  </si>
  <si>
    <t xml:space="preserve">c.milne@anfh.fr </t>
  </si>
  <si>
    <t xml:space="preserve">MOY : Malika OULD-YAOU </t>
  </si>
  <si>
    <t>m.ould-yaou@anfh.fr</t>
  </si>
  <si>
    <t>SG : Sylvie GRACIA</t>
  </si>
  <si>
    <t>s.gracia@anfh.fr</t>
  </si>
  <si>
    <t xml:space="preserve">Calendrier PAR - 2026 </t>
  </si>
  <si>
    <t>Référent ANFH</t>
  </si>
  <si>
    <r>
      <rPr>
        <b/>
        <sz val="12"/>
        <rFont val="Calibri"/>
        <family val="2"/>
        <scheme val="minor"/>
      </rPr>
      <t xml:space="preserve">07-08 oct </t>
    </r>
    <r>
      <rPr>
        <sz val="12"/>
        <rFont val="Calibri"/>
        <family val="2"/>
        <scheme val="minor"/>
      </rPr>
      <t xml:space="preserve"> + 9 + 16-17 + 26-27 nov + 14-15 déc 2026 + 11-12 + 28-29 janv + 8-9 mars 2027</t>
    </r>
  </si>
  <si>
    <r>
      <t xml:space="preserve">ANFH Pessac + </t>
    </r>
    <r>
      <rPr>
        <sz val="12"/>
        <color rgb="FFC00000"/>
        <rFont val="Calibri"/>
        <family val="2"/>
        <scheme val="minor"/>
      </rPr>
      <t>Distanciel</t>
    </r>
  </si>
  <si>
    <r>
      <t xml:space="preserve">01/09/2026 - PRESENTIEL
</t>
    </r>
    <r>
      <rPr>
        <sz val="12"/>
        <color rgb="FFC00000"/>
        <rFont val="Calibri"/>
        <family val="2"/>
        <scheme val="minor"/>
      </rPr>
      <t xml:space="preserve">14/09/2026 - DISTANCIEL
15/09/2026 - DISTANCIEL
</t>
    </r>
    <r>
      <rPr>
        <sz val="12"/>
        <rFont val="Calibri"/>
        <family val="2"/>
        <scheme val="minor"/>
      </rPr>
      <t xml:space="preserve">28/09/2026 - PRESENTIEL
29/09/2026 - PRESENTIEL
</t>
    </r>
    <r>
      <rPr>
        <sz val="12"/>
        <color rgb="FFC00000"/>
        <rFont val="Calibri"/>
        <family val="2"/>
        <scheme val="minor"/>
      </rPr>
      <t>08/10/2026 - DISTANCIEL
09/10/2026 - DISTANCIEL
22/10/2026 - DISTANCIEL
23/10/2026 - DISTANCIEL</t>
    </r>
  </si>
  <si>
    <t>GIPFCIPAquitaine</t>
  </si>
  <si>
    <t>1-2 + 15 octobre 2026</t>
  </si>
  <si>
    <t>ECOLE DES SOINS PALLIATIF JEANNE GARNIER</t>
  </si>
  <si>
    <t xml:space="preserve"> </t>
  </si>
  <si>
    <t>Egalité professionnelle femmes et hommes, diversité : Formation des agent(e)s des services de ressources humaines</t>
  </si>
  <si>
    <t xml:space="preserve"> Egalité professionnelle femmes et hommes, diversité : Formation des référent(e)s égalité et/ou diversité</t>
  </si>
  <si>
    <t>Session 1 : Du 12 au 16 octobre 2026
Session 2 : Du 30 novembre au 04 décembre 2026
Session 3 : Du 25 au 29 janvier 2027
Session 4 : Du 15 mars au 19 mars 2027
Session 5 : Du 10 au 14 mai 2027</t>
  </si>
  <si>
    <t>AFEPT</t>
  </si>
  <si>
    <t>Sessions positionnement : 02  ou 09  ou 16 ou 25 Jjuin
21 au 25 septembre 2026
19 au 23 octobre 2026
23 au 27 novembre 2026
14 au 18 décembre 2026
18 au 22 janvier 2027
15 au 19 février 2027
15 au 19 mars 2027
19 au 23 avril 2027
24 au 28 mais 2027
20 au 25 juin 2027</t>
  </si>
  <si>
    <t>10 au 11 septembre 26</t>
  </si>
  <si>
    <t>Egalité professionnelle femmes et hommes, diversité -Formation des agent(e)s en situation d’encadrement intermédiaire (1/2 j)</t>
  </si>
  <si>
    <t>08 octobre matin 9h-12h30</t>
  </si>
  <si>
    <t xml:space="preserve">En cour de modification </t>
  </si>
  <si>
    <t>Conduite en toute sécurité et éco-responsable - Sensibilisation</t>
  </si>
  <si>
    <t>AFTRAL</t>
  </si>
  <si>
    <t>Conduite en toute sécurité et éco-responsable - Perfectionnement</t>
  </si>
  <si>
    <t>LE PATIO FORMATION</t>
  </si>
  <si>
    <t>ANNULÉE</t>
  </si>
  <si>
    <t>15/02/26</t>
  </si>
  <si>
    <t>salle IMS ACADEMIE</t>
  </si>
  <si>
    <t>Statut du Fonctionnaire Hospitalier</t>
  </si>
  <si>
    <t>FORMAVENIR PERFORMANCES</t>
  </si>
  <si>
    <t>25-26 juin 2026 et 09 juillet 2026</t>
  </si>
  <si>
    <t>Hôtel Pessac</t>
  </si>
  <si>
    <t>23-24 juin 2026</t>
  </si>
  <si>
    <t xml:space="preserve"> Axe 2 -Accompagnement et soins des usagers - Tout Etablissement</t>
  </si>
  <si>
    <t>La pratique de la contention et/ ou de l'isolement hors stucture psychiatrique</t>
  </si>
  <si>
    <t>ACHAT EN  COURS</t>
  </si>
  <si>
    <t>16-17 septembre 2026</t>
  </si>
  <si>
    <t>6  - 7 octobre</t>
  </si>
  <si>
    <t>dates demandées sur dates sur second semestre</t>
  </si>
  <si>
    <t>Parcours manager médical - Module 6 - Thème à definir et co constuire avec le groupe et à valider par le commenditaire</t>
  </si>
  <si>
    <t>2025-GR2</t>
  </si>
  <si>
    <t>4-5 juin 2026</t>
  </si>
  <si>
    <t>2025-GR3</t>
  </si>
  <si>
    <t>3-4 décembre 2026</t>
  </si>
  <si>
    <t>Formation Adaptation à l'Emploi - Technicien Hospitalier / Technicien Supérieur Hospitalier</t>
  </si>
  <si>
    <t>NOVE CONCEPT</t>
  </si>
  <si>
    <t>12-13/10 + 14-15/10 + 23-24-25/11 + 14-15/12 2025 + 25-26-27/01 2027 + 8-9-10/02 + 1-2-3/3 + 5-6-7/04 + 10-11-12/05 + 7-8-9/06 2027</t>
  </si>
  <si>
    <t>Référent</t>
  </si>
  <si>
    <r>
      <t>08 et 09 janvier 2026
03 et</t>
    </r>
    <r>
      <rPr>
        <sz val="12"/>
        <color rgb="FFFF0000"/>
        <rFont val="Calibri"/>
        <family val="2"/>
        <scheme val="minor"/>
      </rPr>
      <t xml:space="preserve"> </t>
    </r>
    <r>
      <rPr>
        <sz val="12"/>
        <rFont val="Calibri"/>
        <family val="2"/>
        <scheme val="minor"/>
      </rPr>
      <t xml:space="preserve">04 février 2026
</t>
    </r>
    <r>
      <rPr>
        <b/>
        <u/>
        <sz val="12"/>
        <rFont val="Calibri"/>
        <family val="2"/>
        <scheme val="minor"/>
      </rPr>
      <t>23 et 24 février 2026</t>
    </r>
    <r>
      <rPr>
        <b/>
        <sz val="12"/>
        <color theme="1"/>
        <rFont val="Calibri"/>
        <family val="2"/>
        <scheme val="minor"/>
      </rPr>
      <t xml:space="preserve">
</t>
    </r>
    <r>
      <rPr>
        <sz val="12"/>
        <rFont val="Calibri"/>
        <family val="2"/>
        <scheme val="minor"/>
      </rPr>
      <t xml:space="preserve">19 et 20 mars 2026
20 et 21 avril 2026
</t>
    </r>
    <r>
      <rPr>
        <b/>
        <u/>
        <sz val="12"/>
        <rFont val="Calibri"/>
        <family val="2"/>
        <scheme val="minor"/>
      </rPr>
      <t>28 et 29 avril 2026</t>
    </r>
  </si>
  <si>
    <r>
      <rPr>
        <b/>
        <u/>
        <sz val="12"/>
        <rFont val="Calibri"/>
        <family val="2"/>
        <scheme val="minor"/>
      </rPr>
      <t>Hôtel Comté d'Ornon</t>
    </r>
    <r>
      <rPr>
        <sz val="12"/>
        <rFont val="Calibri"/>
        <family val="2"/>
        <scheme val="minor"/>
      </rPr>
      <t xml:space="preserve"> + Anfh Pessac</t>
    </r>
  </si>
  <si>
    <t>FERMÉ</t>
  </si>
  <si>
    <t>15-16 janvier 2026</t>
  </si>
  <si>
    <t>AFN_QVT</t>
  </si>
  <si>
    <t>Elaboration du document unique et du PAPRIPACT</t>
  </si>
  <si>
    <t>JLO</t>
  </si>
  <si>
    <r>
      <t xml:space="preserve">10 mars + 2 avril +  </t>
    </r>
    <r>
      <rPr>
        <b/>
        <sz val="12"/>
        <rFont val="Calibri"/>
        <family val="2"/>
        <scheme val="minor"/>
      </rPr>
      <t>30</t>
    </r>
    <r>
      <rPr>
        <sz val="12"/>
        <rFont val="Calibri"/>
        <family val="2"/>
        <scheme val="minor"/>
      </rPr>
      <t xml:space="preserve"> avril 2026</t>
    </r>
  </si>
  <si>
    <t>AFR_DDR</t>
  </si>
  <si>
    <t>Achat éco-responsables -M2- Acheteurs et prescripteurs /sanitaire</t>
  </si>
  <si>
    <t>CKS</t>
  </si>
  <si>
    <t>13-14 janvier + 12 mars</t>
  </si>
  <si>
    <t>Prestation hôtelière Ehpad - Service des repas</t>
  </si>
  <si>
    <t>ACF</t>
  </si>
  <si>
    <t>15 et 16 janvier 2026</t>
  </si>
  <si>
    <t xml:space="preserve">02, 03 et 04 février 2026 </t>
  </si>
  <si>
    <t>Hôtel Novotel Pau pyrénées</t>
  </si>
  <si>
    <t>Identifier et accompagner les proches aidants - Initier des actions auprès de ces publics et partenaires extérieurs</t>
  </si>
  <si>
    <t>ANTIDOTE EXPERTISE</t>
  </si>
  <si>
    <t xml:space="preserve">2-3 février 2026 et 9 mars </t>
  </si>
  <si>
    <r>
      <rPr>
        <sz val="12"/>
        <color theme="1"/>
        <rFont val="Calibri"/>
        <family val="2"/>
        <scheme val="minor"/>
      </rPr>
      <t xml:space="preserve">23/02/26 - PRESENTIEL
24/02/26 - PRESENTIEL
</t>
    </r>
    <r>
      <rPr>
        <sz val="12"/>
        <color rgb="FFC00000"/>
        <rFont val="Calibri"/>
        <family val="2"/>
        <scheme val="minor"/>
      </rPr>
      <t xml:space="preserve">02/03/26 - DISTANCIEL
03/03/26 - DISTANCIEL
</t>
    </r>
    <r>
      <rPr>
        <sz val="12"/>
        <rFont val="Calibri"/>
        <family val="2"/>
        <scheme val="minor"/>
      </rPr>
      <t xml:space="preserve">09/03/26 - PRESENTIEL	
</t>
    </r>
    <r>
      <rPr>
        <sz val="12"/>
        <color rgb="FFC00000"/>
        <rFont val="Calibri"/>
        <family val="2"/>
        <scheme val="minor"/>
      </rPr>
      <t xml:space="preserve">24/03/26 - DISTANCIEL
25/03/26 - DISTANCIEL
20/04/26 - DISTANCIEL
21/04/26 - DISTANCIEL	
30/04/26 - DISTANCIEL
</t>
    </r>
    <r>
      <rPr>
        <sz val="12"/>
        <rFont val="Calibri"/>
        <family val="2"/>
        <scheme val="minor"/>
      </rPr>
      <t>04/05/26 - PRESENTIEL
26/05/26 - PRESENTIEL
27/05/26 - PRESENTIEL
28/05/26-  PRESENTIEL</t>
    </r>
  </si>
  <si>
    <t>26-27-28 janvier 2026</t>
  </si>
  <si>
    <t>22 janvier + 5 mars + 21 avril 2026</t>
  </si>
  <si>
    <r>
      <rPr>
        <sz val="12"/>
        <color theme="2" tint="-0.499984740745262"/>
        <rFont val="Calibri"/>
        <family val="2"/>
        <scheme val="minor"/>
      </rPr>
      <t xml:space="preserve">11-12/12/2025 </t>
    </r>
    <r>
      <rPr>
        <sz val="12"/>
        <rFont val="Calibri"/>
        <family val="2"/>
        <scheme val="minor"/>
      </rPr>
      <t>- 22 et 23 janvier 2026 
28 et 29 janvier 2026 
26 et 27 février 2026 
10 et 11 mars 2026 
18 et 19 mars 2026 session 7 : 23 et 24 avril 2026 
session 8 : 04 et 05 mai 2026 
session 9 : 25 et 26 juin 2026 
session 10 : 03 et 04 septembre 2026 
session 11 : 24 et 25 septembre 2026</t>
    </r>
  </si>
  <si>
    <t>26-27-28 janvier + 24-25 février + 23-24-25 mars + 27-28-29 avril + 26-27-28 mai + 29-30 juin + 21-22-23 sept + 12-13-14 oct + 16-17-18 nov + 14-15 déc 2026</t>
  </si>
  <si>
    <t>8-9 janvier 2026</t>
  </si>
  <si>
    <t>23-24-25 mars 2026</t>
  </si>
  <si>
    <t>5-6 février 2026</t>
  </si>
  <si>
    <r>
      <t xml:space="preserve">Session 6 : 20 mars 2026 
Session 7 : 27 et 28 avril 2026
</t>
    </r>
    <r>
      <rPr>
        <b/>
        <sz val="12"/>
        <color rgb="FFFF0000"/>
        <rFont val="Calibri"/>
        <family val="2"/>
        <scheme val="minor"/>
      </rPr>
      <t>Session 8 : 26 et 27 mai 2026</t>
    </r>
  </si>
  <si>
    <r>
      <rPr>
        <b/>
        <sz val="12"/>
        <color rgb="FFFF0000"/>
        <rFont val="Calibri"/>
        <family val="2"/>
        <scheme val="minor"/>
      </rPr>
      <t>Hôtel Comté d'Ornon +</t>
    </r>
    <r>
      <rPr>
        <sz val="12"/>
        <rFont val="Calibri"/>
        <family val="2"/>
        <scheme val="minor"/>
      </rPr>
      <t xml:space="preserve"> Anfh Pessac</t>
    </r>
  </si>
  <si>
    <t>9-10 février 2026</t>
  </si>
  <si>
    <t>Préparation concours Assistant Médico-Administratif</t>
  </si>
  <si>
    <r>
      <t xml:space="preserve">10-mars-26 PRESENTIEL
</t>
    </r>
    <r>
      <rPr>
        <sz val="12"/>
        <color rgb="FFC00000"/>
        <rFont val="Calibri"/>
        <family val="2"/>
        <scheme val="minor"/>
      </rPr>
      <t xml:space="preserve">12-mars-26 DISTANCIEL
13-mars-26 DISTANCIEL
</t>
    </r>
    <r>
      <rPr>
        <sz val="12"/>
        <color theme="1"/>
        <rFont val="Calibri"/>
        <family val="2"/>
        <scheme val="minor"/>
      </rPr>
      <t xml:space="preserve">19-mars-26 PRESENTIEL
30-mars-26 PRESENTIEL
31-mars-26 PRESENTIEL
</t>
    </r>
    <r>
      <rPr>
        <sz val="12"/>
        <color rgb="FFC00000"/>
        <rFont val="Calibri"/>
        <family val="2"/>
        <scheme val="minor"/>
      </rPr>
      <t>18-mai-26 DISTANCIEL
29-mai-26 DISTANCIEL</t>
    </r>
  </si>
  <si>
    <t>Prestation hôtelière Ehpad - Fonction linge</t>
  </si>
  <si>
    <t xml:space="preserve">ALTAFORMA </t>
  </si>
  <si>
    <t xml:space="preserve">03 et 04 mars 2026 </t>
  </si>
  <si>
    <t>Sensibilisation autour de la sexualité chez l'enfant et l'adolescent</t>
  </si>
  <si>
    <t>ANAXIS SANTE</t>
  </si>
  <si>
    <r>
      <t>12-</t>
    </r>
    <r>
      <rPr>
        <b/>
        <u/>
        <sz val="12"/>
        <rFont val="Calibri"/>
        <family val="2"/>
        <scheme val="minor"/>
      </rPr>
      <t>13 mars</t>
    </r>
    <r>
      <rPr>
        <b/>
        <sz val="12"/>
        <rFont val="Calibri"/>
        <family val="2"/>
        <scheme val="minor"/>
      </rPr>
      <t xml:space="preserve"> -</t>
    </r>
    <r>
      <rPr>
        <b/>
        <u/>
        <sz val="12"/>
        <rFont val="Calibri"/>
        <family val="2"/>
        <scheme val="minor"/>
      </rPr>
      <t xml:space="preserve">9-10 avril </t>
    </r>
  </si>
  <si>
    <t>Français langue étrangère à visée professionnelle</t>
  </si>
  <si>
    <t>INSERMEDIA</t>
  </si>
  <si>
    <r>
      <rPr>
        <b/>
        <u/>
        <sz val="12"/>
        <rFont val="Calibri"/>
        <family val="2"/>
        <scheme val="minor"/>
      </rPr>
      <t>les jeudis :</t>
    </r>
    <r>
      <rPr>
        <sz val="12"/>
        <rFont val="Calibri"/>
        <family val="2"/>
        <scheme val="minor"/>
      </rPr>
      <t xml:space="preserve">
3 février - demi-journée - positionnement
26 février
5 mars - 12 mars - 19 mars - 26 mars
2 avril - 23 avril - 30 avril
7 mai - 21 mai - 28 mai
4 juin - 11 juin - 18 juin - 25 juin
2 juillet - 9 juillet</t>
    </r>
  </si>
  <si>
    <t>A déterminer + Distanciel</t>
  </si>
  <si>
    <t>3-4 février 2026</t>
  </si>
  <si>
    <t>15/11/25</t>
  </si>
  <si>
    <t>Parcours modulaire encadrant :Module 4 - la qualité dans la FPH</t>
  </si>
  <si>
    <t>Développer  ses compétences relationnelles pour contribuer au collectif de travail- AFN 2023</t>
  </si>
  <si>
    <t>SYNERGIE</t>
  </si>
  <si>
    <t xml:space="preserve">30 et 31 mars +27 et 28 avril </t>
  </si>
  <si>
    <t>15/12/26</t>
  </si>
  <si>
    <t>Professionnalisation des agents au sein du service des Ressources Humaines
Module 1 - Les aspects règlementaires de l'absentéisme</t>
  </si>
  <si>
    <t xml:space="preserve">12 et 13 mars 26 </t>
  </si>
  <si>
    <t>Professionnalisation des agents au sein du service des Ressources Humaines
Module2 - Paie et rémunération</t>
  </si>
  <si>
    <t>16 au 17 mars</t>
  </si>
  <si>
    <t xml:space="preserve">20 et 21 avril 2026 </t>
  </si>
  <si>
    <t>2-3-30 avril 2026</t>
  </si>
  <si>
    <t>Connaître et savoir soigner les problèmes dermatologies et les plaies des personnes âgées</t>
  </si>
  <si>
    <t>IFSO</t>
  </si>
  <si>
    <r>
      <t xml:space="preserve">22-23 avril et </t>
    </r>
    <r>
      <rPr>
        <strike/>
        <sz val="12"/>
        <rFont val="Calibri"/>
        <family val="2"/>
        <scheme val="minor"/>
      </rPr>
      <t xml:space="preserve">15 mai </t>
    </r>
    <r>
      <rPr>
        <sz val="12"/>
        <rFont val="Calibri"/>
        <family val="2"/>
        <scheme val="minor"/>
      </rPr>
      <t>21 mai</t>
    </r>
  </si>
  <si>
    <t>28 29 et 30 avril 2026</t>
  </si>
  <si>
    <t>Hôtel Mercure Villeneuve sur lot</t>
  </si>
  <si>
    <t>Prestation hôtelière Ehpad -Hygiène et entretien des locaux</t>
  </si>
  <si>
    <r>
      <t xml:space="preserve">20, 21 et </t>
    </r>
    <r>
      <rPr>
        <strike/>
        <sz val="12"/>
        <color theme="1"/>
        <rFont val="Calibri"/>
        <family val="2"/>
        <scheme val="minor"/>
      </rPr>
      <t xml:space="preserve">30 avril 2026 </t>
    </r>
    <r>
      <rPr>
        <b/>
        <u/>
        <sz val="12"/>
        <color theme="1"/>
        <rFont val="Calibri"/>
        <family val="2"/>
        <scheme val="minor"/>
      </rPr>
      <t>28 avril</t>
    </r>
  </si>
  <si>
    <r>
      <rPr>
        <b/>
        <u/>
        <sz val="12"/>
        <rFont val="Calibri"/>
        <family val="2"/>
        <scheme val="minor"/>
      </rPr>
      <t>Hôtel Holiday Inn Pessac</t>
    </r>
    <r>
      <rPr>
        <sz val="12"/>
        <rFont val="Calibri"/>
        <family val="2"/>
        <scheme val="minor"/>
      </rPr>
      <t xml:space="preserve"> + Anfh Pessac</t>
    </r>
  </si>
  <si>
    <t>Parcours "les fondamentaux de la prise en soins des PA"- Missions et rôles des ASH dans l'aide à la personne agée</t>
  </si>
  <si>
    <t>5 et 6 mars et 26 mars</t>
  </si>
  <si>
    <t>5 et 6 mars et 25 et 26 mars 2026</t>
  </si>
  <si>
    <t>3-4 mars 2026</t>
  </si>
  <si>
    <t>3-4-5 février 2026</t>
  </si>
  <si>
    <t>16 et 17 mars + 15 avril 2026</t>
  </si>
  <si>
    <t>Prise en charge des conduites addictives</t>
  </si>
  <si>
    <t>INFOR SANTE</t>
  </si>
  <si>
    <t>9-10-11 mars 2025</t>
  </si>
  <si>
    <t>Professionnalisation des responsables et chargés de formation continue</t>
  </si>
  <si>
    <t xml:space="preserve">SYNERGIE DCF </t>
  </si>
  <si>
    <t>12-13 mars + 04-05 juin 2026</t>
  </si>
  <si>
    <t>15/12/25</t>
  </si>
  <si>
    <t xml:space="preserve">12-13 mai et 28 mai </t>
  </si>
  <si>
    <t>Image de soi : soins esthétiques - médiateurs de la relation d'aide</t>
  </si>
  <si>
    <t>GIP FCIP Aquitaine</t>
  </si>
  <si>
    <t>27 au 30 avril 2026</t>
  </si>
  <si>
    <t>Lycée BEGLES</t>
  </si>
  <si>
    <t>28-29 avril 2026</t>
  </si>
  <si>
    <t>Parcours modulaire encadrant : Module 3- Actualités juridiques des droits des usagers pris en charge dans la FPH</t>
  </si>
  <si>
    <t>18-19 mai 2026</t>
  </si>
  <si>
    <t>Parcours modulaire encadrant : Module 2- Actualité juridique de l'environnement sanitaire et médico-social</t>
  </si>
  <si>
    <t>14-15 janvier 2026</t>
  </si>
  <si>
    <t>Parcours modulaire encadrant : module 15- Ethique et posture de l'encadrant</t>
  </si>
  <si>
    <t>22-23-24 avril 2026</t>
  </si>
  <si>
    <r>
      <t xml:space="preserve">21-22 mai + </t>
    </r>
    <r>
      <rPr>
        <strike/>
        <sz val="12"/>
        <rFont val="Calibri"/>
        <family val="2"/>
        <scheme val="minor"/>
      </rPr>
      <t>04 juin</t>
    </r>
    <r>
      <rPr>
        <sz val="12"/>
        <rFont val="Calibri"/>
        <family val="2"/>
        <scheme val="minor"/>
      </rPr>
      <t xml:space="preserve">   22 juin 2026</t>
    </r>
  </si>
  <si>
    <t>Parcours modulaire encadrant : module 13- Management à distance</t>
  </si>
  <si>
    <t>16-17 avril 2026</t>
  </si>
  <si>
    <t>4-5 mars 2026</t>
  </si>
  <si>
    <t xml:space="preserve">Parcours modulaire encadrant : module 11- Du manager au leader </t>
  </si>
  <si>
    <t>1-2 avril 2026</t>
  </si>
  <si>
    <t>30 septembre + 20 novembre 2026</t>
  </si>
  <si>
    <t>Elections professionnelles ( Thème : professionnalisation des agents au sein du service RH)</t>
  </si>
  <si>
    <t>KPMG</t>
  </si>
  <si>
    <t>13 et 22 janvier 2026
3 et 12 février 2026
11 et 18 mars 2026
23 et 28 avril 2026
20 et 21 mai 2026
15 et 22 juin 2026</t>
  </si>
  <si>
    <t>15/10/25</t>
  </si>
  <si>
    <t>28/01 + 2/02 + 05/02 + 19/02 + 4/03 2026</t>
  </si>
  <si>
    <t>12 et 13 +27 novembre</t>
  </si>
  <si>
    <t>2025-GR1</t>
  </si>
  <si>
    <t>20 - 21 janvier (report) + 26-27 janvier 2026
23-24 février 2026                                                                                                                                                                                                                                  
16 et 17 mars 2026</t>
  </si>
  <si>
    <t>AFR_4C</t>
  </si>
  <si>
    <t>Parcours sur mesure de formation aux compétences clés/compétences de base</t>
  </si>
  <si>
    <t>RETRAVAILLER SUD OUEST</t>
  </si>
  <si>
    <t>26/02 + 2/04 + 23/04 + 28/05 + 29/05 + 11/06</t>
  </si>
  <si>
    <t>LIMOGES</t>
  </si>
  <si>
    <t>08 et 09 janvier 2026
03 et 04 février 2026
23 et 24 février 2026
19 et 20 mars 2026
20 et 21 avril 2026
28 et 29 avril 2026</t>
  </si>
  <si>
    <t>Hôtel Comté d'Ornon + Anfh Pessac</t>
  </si>
  <si>
    <t>10 mars + 2 avril +  30 avril 2026</t>
  </si>
  <si>
    <t>23/02/26 - PRESENTIEL
24/02/26 - PRESENTIEL
02/03/26 - DISTANCIEL
03/03/26 - DISTANCIEL
09/03/26 - PRESENTIEL	
24/03/26 - DISTANCIEL
25/03/26 - DISTANCIEL
20/04/26 - DISTANCIEL
21/04/26 - DISTANCIEL	
30/04/26 - DISTANCIEL
04/05/26 - PRESENTIEL
26/05/26 - PRESENTIEL
27/05/26 - PRESENTIEL
28/05/26-  PRESENTIEL</t>
  </si>
  <si>
    <t>ANFH Pessac + Distanciel</t>
  </si>
  <si>
    <t>11-12/12/2025 - 22 et 23 janvier 2026 
28 et 29 janvier 2026 
26 et 27 février 2026 
10 et 11 mars 2026 
18 et 19 mars 2026 session 7 : 23 et 24 avril 2026 
session 8 : 04 et 05 mai 2026 
session 9 : 25 et 26 juin 2026 
session 10 : 03 et 04 septembre 2026 
session 11 : 24 et 25 septembre 2026</t>
  </si>
  <si>
    <t>10-mars-26 PRESENTIEL
12-mars-26 DISTANCIEL
13-mars-26 DISTANCIEL
19-mars-26 PRESENTIEL
30-mars-26 PRESENTIEL
31-mars-26 PRESENTIEL
18-mai-26 DISTANCIEL
29-mai-26 DISTANCIEL</t>
  </si>
  <si>
    <t xml:space="preserve">12-13 mars -9-10 avril </t>
  </si>
  <si>
    <t>les jeudis :
3 février - demi-journée - positionnement
26 février
5 mars - 12 mars - 19 mars - 26 mars
2 avril - 23 avril - 30 avril
7 mai - 21 mai - 28 mai
4 juin - 11 juin - 18 juin - 25 juin
2 juillet - 9 juillet</t>
  </si>
  <si>
    <t>22-23 avril et 15 mai 21 mai</t>
  </si>
  <si>
    <t>20, 21 et 30 avril 2026 28 avril</t>
  </si>
  <si>
    <t>21-22 mai + 04 juin   22 juin 2026</t>
  </si>
  <si>
    <t>01/09/2026 - PRESENTIEL
14/09/2026 - DISTANCIEL
15/09/2026 - DISTANCIEL
28/09/2026 - PRESENTIEL
29/09/2026 - PRESENTIEL
08/10/2026 - DISTANCIEL
09/10/2026 - DISTANCIEL
22/10/2026 - DISTANCIEL
23/10/2026 - DISTANCIEL</t>
  </si>
  <si>
    <t>07-08 oct  + 9 + 16-17 + 26-27 nov + 14-15 déc 2026 + 11-12 + 28-29 janv + 8-9 mars 2027</t>
  </si>
  <si>
    <t>Groupes annulés</t>
  </si>
  <si>
    <t>Groupes complets</t>
  </si>
  <si>
    <t>(Mise à jour le 12/06/2026)</t>
  </si>
  <si>
    <t>Axe 2 -Accompagnement et soins des usagers - Tout Etablissement</t>
  </si>
  <si>
    <t>Dates demandées sur dates sur second semestre</t>
  </si>
  <si>
    <t>Vous avez une question sur une formation proposée ci-dessous ? Contactez la conseillère ANFH en charge du déploiement du groupe</t>
  </si>
  <si>
    <t>Hôtel Holiday Inn + ANFH</t>
  </si>
  <si>
    <t>ANNULE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</si>
</sst>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40C]d\-mmm\-yy;@"/>
    <numFmt numFmtId="166" formatCode="[$-40C]d\ mmmm\ yyyy;@"/>
  </numFmts>
  <fonts count="31"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b/>
      <i/>
      <sz val="11"/>
      <color rgb="FFFF0000"/>
      <name val="Calibri"/>
      <family val="2"/>
      <scheme val="minor"/>
    </font>
    <font>
      <b/>
      <sz val="22"/>
      <color theme="3"/>
      <name val="Calibri"/>
      <family val="2"/>
      <scheme val="minor"/>
    </font>
    <font>
      <sz val="12"/>
      <color theme="1"/>
      <name val="Calibri"/>
      <family val="2"/>
      <scheme val="minor"/>
    </font>
    <font>
      <sz val="12"/>
      <name val="Calibri"/>
      <family val="2"/>
      <scheme val="minor"/>
    </font>
    <font>
      <b/>
      <sz val="12"/>
      <name val="Calibri"/>
      <family val="2"/>
      <scheme val="minor"/>
    </font>
    <font>
      <b/>
      <u/>
      <sz val="12"/>
      <name val="Calibri"/>
      <family val="2"/>
      <scheme val="minor"/>
    </font>
    <font>
      <sz val="12"/>
      <color rgb="FFC00000"/>
      <name val="Calibri"/>
      <family val="2"/>
      <scheme val="minor"/>
    </font>
    <font>
      <b/>
      <i/>
      <sz val="11"/>
      <color rgb="FFCC0000"/>
      <name val="Calibri"/>
      <family val="2"/>
      <scheme val="minor"/>
    </font>
    <font>
      <b/>
      <sz val="22"/>
      <color theme="0"/>
      <name val="Calibri"/>
      <family val="2"/>
      <scheme val="minor"/>
    </font>
    <font>
      <b/>
      <sz val="11"/>
      <color rgb="FFCC0000"/>
      <name val="Calibri"/>
      <family val="2"/>
      <scheme val="minor"/>
    </font>
    <font>
      <b/>
      <sz val="9"/>
      <color rgb="FFCC0000"/>
      <name val="Calibri"/>
      <family val="2"/>
      <scheme val="minor"/>
    </font>
    <font>
      <b/>
      <sz val="9"/>
      <color rgb="FF002060"/>
      <name val="Calibri"/>
      <family val="2"/>
      <scheme val="minor"/>
    </font>
    <font>
      <u/>
      <sz val="9"/>
      <color rgb="FF002060"/>
      <name val="Calibri"/>
      <family val="2"/>
      <scheme val="minor"/>
    </font>
    <font>
      <sz val="9"/>
      <color rgb="FF002060"/>
      <name val="Calibri"/>
      <family val="2"/>
      <scheme val="minor"/>
    </font>
    <font>
      <b/>
      <sz val="14"/>
      <color theme="0"/>
      <name val="Calibri"/>
      <family val="2"/>
      <scheme val="minor"/>
    </font>
    <font>
      <sz val="12"/>
      <color rgb="FFFF0000"/>
      <name val="Calibri"/>
      <family val="2"/>
      <scheme val="minor"/>
    </font>
    <font>
      <b/>
      <sz val="12"/>
      <color theme="1"/>
      <name val="Calibri"/>
      <family val="2"/>
      <scheme val="minor"/>
    </font>
    <font>
      <sz val="12"/>
      <color theme="2" tint="-0.499984740745262"/>
      <name val="Calibri"/>
      <family val="2"/>
      <scheme val="minor"/>
    </font>
    <font>
      <b/>
      <sz val="12"/>
      <color rgb="FFFF0000"/>
      <name val="Calibri"/>
      <family val="2"/>
      <scheme val="minor"/>
    </font>
    <font>
      <strike/>
      <sz val="12"/>
      <name val="Calibri"/>
      <family val="2"/>
      <scheme val="minor"/>
    </font>
    <font>
      <strike/>
      <sz val="12"/>
      <color theme="1"/>
      <name val="Calibri"/>
      <family val="2"/>
      <scheme val="minor"/>
    </font>
    <font>
      <b/>
      <u/>
      <sz val="12"/>
      <color theme="1"/>
      <name val="Calibri"/>
      <family val="2"/>
      <scheme val="minor"/>
    </font>
    <font>
      <b/>
      <sz val="9"/>
      <color theme="1"/>
      <name val="Calibri"/>
      <family val="2"/>
      <scheme val="minor"/>
    </font>
    <font>
      <sz val="9"/>
      <name val="Calibri"/>
      <family val="2"/>
      <scheme val="minor"/>
    </font>
    <font>
      <b/>
      <u/>
      <sz val="9"/>
      <name val="Calibri"/>
      <family val="2"/>
      <scheme val="minor"/>
    </font>
    <font>
      <b/>
      <sz val="12"/>
      <color theme="0"/>
      <name val="Calibri"/>
      <family val="2"/>
      <scheme val="minor"/>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rgb="FF006666"/>
        <bgColor indexed="64"/>
      </patternFill>
    </fill>
    <fill>
      <patternFill patternType="solid">
        <fgColor rgb="FFFF5050"/>
        <bgColor indexed="64"/>
      </patternFill>
    </fill>
    <fill>
      <patternFill patternType="solid">
        <fgColor rgb="FFFFC000"/>
        <bgColor indexed="64"/>
      </patternFill>
    </fill>
    <fill>
      <patternFill patternType="solid">
        <fgColor theme="7"/>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1"/>
      </top>
      <bottom style="thin">
        <color indexed="64"/>
      </bottom>
      <diagonal/>
    </border>
    <border>
      <left/>
      <right/>
      <top style="thin">
        <color theme="1"/>
      </top>
      <bottom/>
      <diagonal/>
    </border>
  </borders>
  <cellStyleXfs count="2">
    <xf numFmtId="0" fontId="0" fillId="0" borderId="0"/>
    <xf numFmtId="0" fontId="3" fillId="0" borderId="0" applyNumberFormat="0" applyFill="0" applyBorder="0" applyAlignment="0" applyProtection="0"/>
  </cellStyleXfs>
  <cellXfs count="103">
    <xf numFmtId="0" fontId="0" fillId="0" borderId="0" xfId="0"/>
    <xf numFmtId="0" fontId="5" fillId="0" borderId="0" xfId="0" applyFont="1" applyAlignment="1">
      <alignment horizontal="center" vertical="center" wrapText="1"/>
    </xf>
    <xf numFmtId="0" fontId="4" fillId="0" borderId="0" xfId="0" applyFont="1" applyAlignment="1">
      <alignment horizontal="left" vertical="center" wrapText="1"/>
    </xf>
    <xf numFmtId="165" fontId="4" fillId="0" borderId="0" xfId="0" applyNumberFormat="1" applyFont="1" applyAlignment="1">
      <alignment horizontal="left" vertical="center" wrapText="1"/>
    </xf>
    <xf numFmtId="0" fontId="6" fillId="0" borderId="0" xfId="0" applyFont="1" applyAlignment="1">
      <alignment horizontal="left" vertical="center"/>
    </xf>
    <xf numFmtId="0" fontId="7" fillId="0" borderId="1" xfId="0" applyFont="1" applyBorder="1" applyAlignment="1">
      <alignment horizontal="center" vertical="center" wrapText="1"/>
    </xf>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164" fontId="7" fillId="3" borderId="1" xfId="0" applyNumberFormat="1" applyFont="1" applyFill="1" applyBorder="1" applyAlignment="1">
      <alignment horizontal="left" vertical="center" wrapText="1"/>
    </xf>
    <xf numFmtId="0" fontId="7" fillId="3" borderId="1" xfId="0" applyFont="1" applyFill="1" applyBorder="1" applyAlignment="1">
      <alignment horizontal="center" vertical="center" wrapText="1"/>
    </xf>
    <xf numFmtId="0" fontId="8" fillId="3" borderId="3"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2" xfId="0" applyFont="1" applyFill="1" applyBorder="1" applyAlignment="1">
      <alignment horizontal="left" vertical="center" wrapText="1"/>
    </xf>
    <xf numFmtId="164" fontId="7" fillId="3" borderId="2" xfId="0" applyNumberFormat="1" applyFont="1" applyFill="1" applyBorder="1" applyAlignment="1">
      <alignment horizontal="left" vertical="center" wrapText="1"/>
    </xf>
    <xf numFmtId="166" fontId="7" fillId="3" borderId="1" xfId="0" applyNumberFormat="1" applyFont="1" applyFill="1" applyBorder="1" applyAlignment="1">
      <alignment horizontal="left" vertical="center" wrapText="1"/>
    </xf>
    <xf numFmtId="15" fontId="8" fillId="3" borderId="1" xfId="0" applyNumberFormat="1" applyFont="1" applyFill="1" applyBorder="1" applyAlignment="1">
      <alignment horizontal="left" vertical="center" wrapText="1"/>
    </xf>
    <xf numFmtId="0" fontId="8" fillId="0" borderId="1" xfId="0" applyFont="1" applyBorder="1" applyAlignment="1">
      <alignment horizontal="left" vertical="center" wrapText="1"/>
    </xf>
    <xf numFmtId="0" fontId="10" fillId="3" borderId="1" xfId="0" applyFont="1" applyFill="1" applyBorder="1" applyAlignment="1">
      <alignment horizontal="left" vertical="center" wrapText="1"/>
    </xf>
    <xf numFmtId="16" fontId="8" fillId="3" borderId="1" xfId="0" applyNumberFormat="1" applyFont="1" applyFill="1" applyBorder="1" applyAlignment="1">
      <alignment horizontal="left" vertical="center" wrapText="1"/>
    </xf>
    <xf numFmtId="15" fontId="8" fillId="0" borderId="1" xfId="0" applyNumberFormat="1" applyFont="1" applyBorder="1" applyAlignment="1">
      <alignment horizontal="left" vertical="center" wrapText="1"/>
    </xf>
    <xf numFmtId="165" fontId="0" fillId="0" borderId="1" xfId="0" applyNumberFormat="1" applyBorder="1" applyAlignment="1">
      <alignment horizontal="left" vertical="center" wrapText="1"/>
    </xf>
    <xf numFmtId="0" fontId="17" fillId="0" borderId="0" xfId="1" applyFont="1" applyBorder="1" applyAlignment="1">
      <alignment vertical="center"/>
    </xf>
    <xf numFmtId="0" fontId="18" fillId="0" borderId="0" xfId="0" applyFont="1" applyAlignment="1">
      <alignment horizontal="left" vertical="center" wrapText="1"/>
    </xf>
    <xf numFmtId="165" fontId="4" fillId="3" borderId="0" xfId="0" applyNumberFormat="1" applyFont="1" applyFill="1" applyAlignment="1">
      <alignment horizontal="left" vertical="center" wrapText="1"/>
    </xf>
    <xf numFmtId="0" fontId="8" fillId="3" borderId="3" xfId="0" applyFont="1" applyFill="1" applyBorder="1" applyAlignment="1">
      <alignment horizontal="center" vertical="center" wrapText="1"/>
    </xf>
    <xf numFmtId="16" fontId="7" fillId="3" borderId="1" xfId="0" applyNumberFormat="1" applyFont="1" applyFill="1" applyBorder="1" applyAlignment="1">
      <alignment horizontal="left" vertical="center" wrapText="1"/>
    </xf>
    <xf numFmtId="0" fontId="8" fillId="3" borderId="4" xfId="0" applyFont="1" applyFill="1" applyBorder="1" applyAlignment="1">
      <alignment horizontal="left" vertical="center" wrapText="1"/>
    </xf>
    <xf numFmtId="0" fontId="19" fillId="4" borderId="1" xfId="0" applyFont="1" applyFill="1" applyBorder="1" applyAlignment="1">
      <alignment horizontal="center" vertical="center" wrapText="1"/>
    </xf>
    <xf numFmtId="164" fontId="7" fillId="3" borderId="3" xfId="0" applyNumberFormat="1" applyFont="1" applyFill="1" applyBorder="1" applyAlignment="1">
      <alignment horizontal="left" vertical="center" wrapText="1"/>
    </xf>
    <xf numFmtId="0" fontId="8" fillId="0" borderId="3"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164" fontId="0" fillId="0" borderId="0" xfId="0" applyNumberFormat="1" applyAlignment="1">
      <alignment horizontal="left" vertical="center" wrapText="1"/>
    </xf>
    <xf numFmtId="0" fontId="0" fillId="0" borderId="0" xfId="0" applyAlignment="1">
      <alignment vertical="center" wrapText="1"/>
    </xf>
    <xf numFmtId="164" fontId="0" fillId="3" borderId="0" xfId="0" applyNumberFormat="1" applyFill="1" applyAlignment="1">
      <alignment horizontal="left" vertical="center" wrapText="1"/>
    </xf>
    <xf numFmtId="165" fontId="0" fillId="0" borderId="0" xfId="0" applyNumberFormat="1" applyAlignment="1">
      <alignment horizontal="left" vertical="center" wrapText="1"/>
    </xf>
    <xf numFmtId="164" fontId="1" fillId="0" borderId="0" xfId="0" applyNumberFormat="1" applyFont="1" applyAlignment="1">
      <alignment horizontal="left" vertical="center" wrapText="1"/>
    </xf>
    <xf numFmtId="165" fontId="4" fillId="5" borderId="0" xfId="0" applyNumberFormat="1" applyFont="1" applyFill="1" applyAlignment="1">
      <alignment horizontal="left" vertical="center" wrapText="1"/>
    </xf>
    <xf numFmtId="165" fontId="4" fillId="6" borderId="0" xfId="0" applyNumberFormat="1" applyFont="1" applyFill="1" applyAlignment="1">
      <alignment horizontal="left" vertical="center" wrapText="1"/>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horizontal="right"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65" fontId="4" fillId="0" borderId="1" xfId="0" applyNumberFormat="1" applyFont="1" applyBorder="1" applyAlignment="1">
      <alignment horizontal="left" vertical="center" wrapText="1"/>
    </xf>
    <xf numFmtId="164" fontId="4" fillId="0" borderId="1" xfId="0" applyNumberFormat="1" applyFont="1" applyBorder="1" applyAlignment="1">
      <alignment horizontal="left" vertical="center" wrapText="1"/>
    </xf>
    <xf numFmtId="164" fontId="27" fillId="0" borderId="1" xfId="0" applyNumberFormat="1" applyFont="1" applyBorder="1" applyAlignment="1">
      <alignment horizontal="left" vertical="center" wrapText="1"/>
    </xf>
    <xf numFmtId="0" fontId="4" fillId="7" borderId="1" xfId="0" applyFont="1" applyFill="1" applyBorder="1" applyAlignment="1">
      <alignment horizontal="left" vertical="center" wrapText="1"/>
    </xf>
    <xf numFmtId="165" fontId="4" fillId="7" borderId="1" xfId="0" applyNumberFormat="1" applyFont="1" applyFill="1" applyBorder="1" applyAlignment="1">
      <alignment horizontal="left" vertical="center" wrapText="1"/>
    </xf>
    <xf numFmtId="164" fontId="4" fillId="7" borderId="1" xfId="0" applyNumberFormat="1" applyFont="1" applyFill="1" applyBorder="1" applyAlignment="1">
      <alignment horizontal="left" vertical="center" wrapText="1"/>
    </xf>
    <xf numFmtId="164" fontId="27" fillId="7" borderId="1" xfId="0" applyNumberFormat="1" applyFont="1" applyFill="1" applyBorder="1" applyAlignment="1">
      <alignment horizontal="left" vertical="center" wrapText="1"/>
    </xf>
    <xf numFmtId="0" fontId="4" fillId="7" borderId="1" xfId="0" applyFont="1" applyFill="1" applyBorder="1" applyAlignment="1">
      <alignment horizontal="center" vertical="center" wrapText="1"/>
    </xf>
    <xf numFmtId="0" fontId="28" fillId="7" borderId="1" xfId="0" applyFont="1" applyFill="1" applyBorder="1" applyAlignment="1">
      <alignment horizontal="left" vertical="center" wrapText="1"/>
    </xf>
    <xf numFmtId="0" fontId="28" fillId="7" borderId="1" xfId="0" applyFont="1" applyFill="1" applyBorder="1" applyAlignment="1">
      <alignment horizontal="center" vertical="center" wrapText="1"/>
    </xf>
    <xf numFmtId="0" fontId="29" fillId="7" borderId="1" xfId="0" applyFont="1" applyFill="1" applyBorder="1" applyAlignment="1">
      <alignment horizontal="left" vertical="center"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164" fontId="27" fillId="3" borderId="1" xfId="0" applyNumberFormat="1" applyFont="1" applyFill="1" applyBorder="1" applyAlignment="1">
      <alignment horizontal="left" vertical="center" wrapText="1"/>
    </xf>
    <xf numFmtId="0" fontId="4" fillId="5" borderId="1" xfId="0" applyFont="1" applyFill="1" applyBorder="1" applyAlignment="1">
      <alignment horizontal="left" vertical="center" wrapText="1"/>
    </xf>
    <xf numFmtId="165" fontId="4" fillId="5" borderId="1" xfId="0" applyNumberFormat="1" applyFont="1" applyFill="1" applyBorder="1" applyAlignment="1">
      <alignment horizontal="left" vertical="center" wrapText="1"/>
    </xf>
    <xf numFmtId="164" fontId="4" fillId="5" borderId="1" xfId="0" applyNumberFormat="1" applyFont="1" applyFill="1" applyBorder="1" applyAlignment="1">
      <alignment horizontal="left" vertical="center" wrapText="1"/>
    </xf>
    <xf numFmtId="164" fontId="27" fillId="5" borderId="1" xfId="0" applyNumberFormat="1" applyFont="1" applyFill="1" applyBorder="1" applyAlignment="1">
      <alignment horizontal="left" vertical="center" wrapText="1"/>
    </xf>
    <xf numFmtId="0" fontId="4" fillId="5" borderId="1" xfId="0" applyFont="1" applyFill="1" applyBorder="1" applyAlignment="1">
      <alignment horizontal="center" vertical="center" wrapText="1"/>
    </xf>
    <xf numFmtId="0" fontId="28" fillId="5" borderId="1" xfId="0" applyFont="1" applyFill="1" applyBorder="1" applyAlignment="1">
      <alignment horizontal="left" vertical="center" wrapText="1"/>
    </xf>
    <xf numFmtId="0" fontId="28" fillId="5" borderId="1" xfId="0" applyFont="1" applyFill="1" applyBorder="1" applyAlignment="1">
      <alignment horizontal="center" vertical="center" wrapText="1"/>
    </xf>
    <xf numFmtId="166" fontId="4" fillId="7" borderId="1" xfId="0" applyNumberFormat="1" applyFont="1" applyFill="1" applyBorder="1" applyAlignment="1">
      <alignment horizontal="left" vertical="center" wrapText="1"/>
    </xf>
    <xf numFmtId="0" fontId="4" fillId="3" borderId="1" xfId="0" applyFont="1" applyFill="1" applyBorder="1" applyAlignment="1">
      <alignment horizontal="center" vertical="center" wrapText="1"/>
    </xf>
    <xf numFmtId="0" fontId="28" fillId="0" borderId="1" xfId="0" applyFont="1" applyBorder="1" applyAlignment="1">
      <alignment horizontal="left" vertical="center" wrapText="1"/>
    </xf>
    <xf numFmtId="16" fontId="4" fillId="7" borderId="1" xfId="0" applyNumberFormat="1" applyFont="1" applyFill="1" applyBorder="1" applyAlignment="1">
      <alignment horizontal="left" vertical="center" wrapText="1"/>
    </xf>
    <xf numFmtId="15" fontId="28" fillId="3" borderId="1" xfId="0" applyNumberFormat="1" applyFont="1" applyFill="1" applyBorder="1" applyAlignment="1">
      <alignment horizontal="left" vertical="center" wrapText="1"/>
    </xf>
    <xf numFmtId="15" fontId="28" fillId="5" borderId="1" xfId="0" applyNumberFormat="1" applyFont="1" applyFill="1" applyBorder="1" applyAlignment="1">
      <alignment horizontal="left" vertical="center" wrapText="1"/>
    </xf>
    <xf numFmtId="16" fontId="28" fillId="3" borderId="1" xfId="0" applyNumberFormat="1" applyFont="1" applyFill="1" applyBorder="1" applyAlignment="1">
      <alignment horizontal="left" vertical="center" wrapText="1"/>
    </xf>
    <xf numFmtId="0" fontId="7" fillId="0" borderId="0" xfId="0" applyFont="1" applyAlignment="1">
      <alignment horizontal="center" vertical="center" wrapText="1"/>
    </xf>
    <xf numFmtId="0" fontId="30" fillId="2" borderId="1" xfId="0" applyFont="1" applyFill="1" applyBorder="1" applyAlignment="1">
      <alignment horizontal="center" vertical="center" wrapText="1"/>
    </xf>
    <xf numFmtId="14" fontId="30" fillId="2" borderId="1" xfId="0" applyNumberFormat="1" applyFont="1" applyFill="1" applyBorder="1" applyAlignment="1">
      <alignment horizontal="center" vertical="center" wrapText="1" shrinkToFit="1"/>
    </xf>
    <xf numFmtId="164" fontId="30" fillId="2" borderId="1" xfId="0" applyNumberFormat="1" applyFont="1" applyFill="1" applyBorder="1" applyAlignment="1">
      <alignment horizontal="center" vertical="center" wrapText="1"/>
    </xf>
    <xf numFmtId="14" fontId="0" fillId="0" borderId="0" xfId="0" applyNumberFormat="1" applyAlignment="1">
      <alignment vertical="center" wrapText="1" shrinkToFit="1"/>
    </xf>
    <xf numFmtId="0" fontId="5" fillId="0" borderId="0" xfId="0" applyFont="1" applyAlignment="1">
      <alignment vertical="center" wrapText="1"/>
    </xf>
    <xf numFmtId="14" fontId="4" fillId="0" borderId="0" xfId="0" applyNumberFormat="1" applyFont="1" applyAlignment="1">
      <alignment vertical="center" wrapText="1" shrinkToFit="1"/>
    </xf>
    <xf numFmtId="14" fontId="4" fillId="0" borderId="1" xfId="0" applyNumberFormat="1" applyFont="1" applyBorder="1" applyAlignment="1">
      <alignment vertical="center" wrapText="1" shrinkToFit="1"/>
    </xf>
    <xf numFmtId="14" fontId="4" fillId="7" borderId="1" xfId="0" applyNumberFormat="1" applyFont="1" applyFill="1" applyBorder="1" applyAlignment="1">
      <alignment vertical="center" wrapText="1" shrinkToFit="1"/>
    </xf>
    <xf numFmtId="0" fontId="28" fillId="7" borderId="1" xfId="0" applyFont="1" applyFill="1" applyBorder="1" applyAlignment="1">
      <alignment vertical="center" wrapText="1"/>
    </xf>
    <xf numFmtId="0" fontId="28" fillId="3" borderId="1" xfId="0" applyFont="1" applyFill="1" applyBorder="1" applyAlignment="1">
      <alignment vertical="center" wrapText="1"/>
    </xf>
    <xf numFmtId="14" fontId="4" fillId="5" borderId="1" xfId="0" applyNumberFormat="1" applyFont="1" applyFill="1" applyBorder="1" applyAlignment="1">
      <alignment vertical="center" wrapText="1" shrinkToFit="1"/>
    </xf>
    <xf numFmtId="0" fontId="28" fillId="5" borderId="1" xfId="0" applyFont="1" applyFill="1" applyBorder="1" applyAlignment="1">
      <alignment vertical="center" wrapText="1"/>
    </xf>
    <xf numFmtId="0" fontId="15"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14" fontId="4" fillId="6" borderId="1" xfId="0" applyNumberFormat="1" applyFont="1" applyFill="1" applyBorder="1" applyAlignment="1">
      <alignment vertical="center" wrapText="1" shrinkToFit="1"/>
    </xf>
    <xf numFmtId="165" fontId="4" fillId="6" borderId="1" xfId="0" applyNumberFormat="1" applyFont="1" applyFill="1" applyBorder="1" applyAlignment="1">
      <alignment horizontal="left" vertical="center" wrapText="1"/>
    </xf>
    <xf numFmtId="164" fontId="4" fillId="6" borderId="1" xfId="0" applyNumberFormat="1" applyFont="1" applyFill="1" applyBorder="1" applyAlignment="1">
      <alignment horizontal="left" vertical="center" wrapText="1"/>
    </xf>
    <xf numFmtId="164" fontId="27" fillId="6" borderId="1" xfId="0" applyNumberFormat="1" applyFont="1" applyFill="1" applyBorder="1" applyAlignment="1">
      <alignment horizontal="left" vertical="center" wrapText="1"/>
    </xf>
    <xf numFmtId="0" fontId="28" fillId="6" borderId="1" xfId="0" applyFont="1" applyFill="1" applyBorder="1" applyAlignment="1">
      <alignment horizontal="left" vertical="center" wrapText="1"/>
    </xf>
    <xf numFmtId="0" fontId="28" fillId="6" borderId="1" xfId="0" applyFont="1" applyFill="1" applyBorder="1" applyAlignment="1">
      <alignment horizontal="center" vertical="center" wrapText="1"/>
    </xf>
    <xf numFmtId="0" fontId="28" fillId="6" borderId="1" xfId="0" applyFont="1" applyFill="1" applyBorder="1" applyAlignment="1">
      <alignment vertical="center" wrapText="1"/>
    </xf>
    <xf numFmtId="0" fontId="13" fillId="2" borderId="0" xfId="0" applyFont="1" applyFill="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12" fillId="0" borderId="0" xfId="0" applyFont="1" applyAlignment="1">
      <alignment horizontal="center" vertical="center" wrapText="1"/>
    </xf>
    <xf numFmtId="0" fontId="5" fillId="0" borderId="0" xfId="0" applyFont="1" applyAlignment="1">
      <alignment horizontal="center" vertical="center" wrapText="1"/>
    </xf>
  </cellXfs>
  <cellStyles count="2">
    <cellStyle name="Lien hypertexte" xfId="1" builtinId="8"/>
    <cellStyle name="Normal" xfId="0" builtinId="0"/>
  </cellStyles>
  <dxfs count="6">
    <dxf>
      <font>
        <color theme="0"/>
      </font>
      <fill>
        <patternFill>
          <bgColor rgb="FFC00000"/>
        </patternFill>
      </fill>
    </dxf>
    <dxf>
      <font>
        <color theme="0"/>
      </font>
      <fill>
        <patternFill>
          <bgColor rgb="FFC00000"/>
        </patternFill>
      </fill>
    </dxf>
    <dxf>
      <font>
        <color theme="0"/>
      </font>
      <fill>
        <patternFill>
          <bgColor theme="0" tint="-0.499984740745262"/>
        </patternFill>
      </fill>
    </dxf>
    <dxf>
      <font>
        <color theme="0"/>
      </font>
      <fill>
        <patternFill>
          <bgColor rgb="FFC00000"/>
        </patternFill>
      </fill>
    </dxf>
    <dxf>
      <font>
        <color theme="0"/>
      </font>
      <fill>
        <patternFill>
          <bgColor rgb="FFC00000"/>
        </patternFill>
      </fill>
    </dxf>
    <dxf>
      <font>
        <color theme="0"/>
      </font>
      <fill>
        <patternFill>
          <bgColor theme="0" tint="-0.499984740745262"/>
        </patternFill>
      </fill>
    </dxf>
  </dxfs>
  <tableStyles count="0" defaultTableStyle="TableStyleMedium2" defaultPivotStyle="PivotStyleLight16"/>
  <colors>
    <mruColors>
      <color rgb="FFFF5050"/>
      <color rgb="FFCC0000"/>
      <color rgb="FFFF9999"/>
      <color rgb="FFCC3300"/>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19051</xdr:rowOff>
    </xdr:from>
    <xdr:to>
      <xdr:col>2</xdr:col>
      <xdr:colOff>1428751</xdr:colOff>
      <xdr:row>3</xdr:row>
      <xdr:rowOff>85277</xdr:rowOff>
    </xdr:to>
    <xdr:pic>
      <xdr:nvPicPr>
        <xdr:cNvPr id="4" name="Image 3">
          <a:extLst>
            <a:ext uri="{FF2B5EF4-FFF2-40B4-BE49-F238E27FC236}">
              <a16:creationId xmlns:a16="http://schemas.microsoft.com/office/drawing/2014/main" id="{A286F2C9-8557-50A5-8F25-A51EB1BCB1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6" y="19051"/>
          <a:ext cx="2057400" cy="8091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gracia@anfh.fr" TargetMode="External"/><Relationship Id="rId2" Type="http://schemas.openxmlformats.org/officeDocument/2006/relationships/hyperlink" Target="mailto:m.ould-yaou@anfh.fr" TargetMode="External"/><Relationship Id="rId1" Type="http://schemas.openxmlformats.org/officeDocument/2006/relationships/hyperlink" Target="mailto:c.milne@anfh.f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125"/>
  <sheetViews>
    <sheetView showGridLines="0" tabSelected="1" topLeftCell="A11" zoomScaleNormal="100" workbookViewId="0">
      <selection activeCell="N36" sqref="N36"/>
    </sheetView>
  </sheetViews>
  <sheetFormatPr baseColWidth="10" defaultColWidth="9.109375" defaultRowHeight="14.4" x14ac:dyDescent="0.3"/>
  <cols>
    <col min="1" max="1" width="2.44140625" style="34" customWidth="1"/>
    <col min="2" max="2" width="9.44140625" style="43" bestFit="1" customWidth="1"/>
    <col min="3" max="3" width="27.5546875" style="32" customWidth="1"/>
    <col min="4" max="4" width="11.109375" style="32" customWidth="1"/>
    <col min="5" max="5" width="58.109375" style="32" customWidth="1"/>
    <col min="6" max="6" width="26" style="32" bestFit="1" customWidth="1"/>
    <col min="7" max="7" width="9.33203125" style="31" customWidth="1"/>
    <col min="8" max="8" width="9.88671875" style="79" customWidth="1"/>
    <col min="9" max="9" width="56.109375" style="36" bestFit="1" customWidth="1"/>
    <col min="10" max="10" width="19.44140625" style="32" customWidth="1"/>
    <col min="11" max="11" width="19.44140625" style="33" customWidth="1"/>
    <col min="12" max="12" width="16.6640625" style="37" bestFit="1" customWidth="1"/>
    <col min="13" max="16384" width="9.109375" style="34"/>
  </cols>
  <sheetData>
    <row r="2" spans="2:12" ht="28.8" x14ac:dyDescent="0.3">
      <c r="B2" s="99"/>
      <c r="C2" s="100"/>
      <c r="E2" s="98" t="s">
        <v>164</v>
      </c>
      <c r="F2" s="98"/>
      <c r="G2" s="98"/>
      <c r="H2" s="98"/>
      <c r="I2" s="98"/>
      <c r="J2" s="4"/>
    </row>
    <row r="3" spans="2:12" x14ac:dyDescent="0.3">
      <c r="E3" s="101" t="s">
        <v>334</v>
      </c>
      <c r="F3" s="102"/>
      <c r="G3" s="102"/>
      <c r="H3" s="102"/>
      <c r="I3" s="102"/>
    </row>
    <row r="4" spans="2:12" x14ac:dyDescent="0.3">
      <c r="E4" s="1"/>
      <c r="F4" s="1"/>
      <c r="G4" s="1"/>
      <c r="H4" s="80"/>
      <c r="I4" s="1"/>
    </row>
    <row r="5" spans="2:12" x14ac:dyDescent="0.3">
      <c r="C5" s="40" t="s">
        <v>337</v>
      </c>
      <c r="D5" s="41"/>
      <c r="E5" s="88"/>
      <c r="F5" s="88"/>
      <c r="G5" s="43"/>
      <c r="H5" s="81"/>
      <c r="I5" s="34"/>
      <c r="J5" s="38" t="s">
        <v>332</v>
      </c>
      <c r="K5" s="24"/>
    </row>
    <row r="6" spans="2:12" x14ac:dyDescent="0.3">
      <c r="C6" s="42" t="s">
        <v>162</v>
      </c>
      <c r="D6" s="22" t="s">
        <v>163</v>
      </c>
      <c r="E6" s="23"/>
      <c r="F6" s="2"/>
      <c r="G6" s="43"/>
      <c r="H6" s="81"/>
      <c r="I6" s="34"/>
      <c r="J6" s="39" t="s">
        <v>333</v>
      </c>
      <c r="K6" s="24"/>
    </row>
    <row r="7" spans="2:12" x14ac:dyDescent="0.3">
      <c r="C7" s="42" t="s">
        <v>158</v>
      </c>
      <c r="D7" s="22" t="s">
        <v>159</v>
      </c>
      <c r="E7" s="23"/>
      <c r="F7" s="2"/>
      <c r="G7" s="43"/>
      <c r="H7" s="81"/>
      <c r="I7" s="3"/>
      <c r="K7" s="35"/>
    </row>
    <row r="8" spans="2:12" x14ac:dyDescent="0.3">
      <c r="C8" s="42" t="s">
        <v>160</v>
      </c>
      <c r="D8" s="22" t="s">
        <v>161</v>
      </c>
      <c r="E8" s="23"/>
      <c r="F8" s="2"/>
      <c r="G8" s="43"/>
      <c r="H8" s="81"/>
      <c r="I8" s="3"/>
    </row>
    <row r="9" spans="2:12" x14ac:dyDescent="0.3">
      <c r="C9" s="34"/>
      <c r="D9" s="34"/>
      <c r="E9" s="34"/>
    </row>
    <row r="10" spans="2:12" s="75" customFormat="1" ht="31.2" x14ac:dyDescent="0.3">
      <c r="B10" s="76" t="s">
        <v>165</v>
      </c>
      <c r="C10" s="76" t="s">
        <v>0</v>
      </c>
      <c r="D10" s="76" t="s">
        <v>1</v>
      </c>
      <c r="E10" s="76" t="s">
        <v>2</v>
      </c>
      <c r="F10" s="76" t="s">
        <v>3</v>
      </c>
      <c r="G10" s="76" t="s">
        <v>4</v>
      </c>
      <c r="H10" s="77" t="s">
        <v>9</v>
      </c>
      <c r="I10" s="77" t="s">
        <v>5</v>
      </c>
      <c r="J10" s="76" t="s">
        <v>6</v>
      </c>
      <c r="K10" s="78" t="s">
        <v>7</v>
      </c>
      <c r="L10" s="78" t="s">
        <v>8</v>
      </c>
    </row>
    <row r="11" spans="2:12" ht="60" x14ac:dyDescent="0.3">
      <c r="B11" s="44" t="s">
        <v>10</v>
      </c>
      <c r="C11" s="57" t="s">
        <v>33</v>
      </c>
      <c r="D11" s="57" t="s">
        <v>39</v>
      </c>
      <c r="E11" s="57" t="s">
        <v>40</v>
      </c>
      <c r="F11" s="57" t="s">
        <v>41</v>
      </c>
      <c r="G11" s="58">
        <v>25</v>
      </c>
      <c r="H11" s="85" t="s">
        <v>29</v>
      </c>
      <c r="I11" s="57" t="s">
        <v>175</v>
      </c>
      <c r="J11" s="57" t="s">
        <v>42</v>
      </c>
      <c r="K11" s="59" t="s">
        <v>23</v>
      </c>
      <c r="L11" s="60">
        <v>46203</v>
      </c>
    </row>
    <row r="12" spans="2:12" ht="108" x14ac:dyDescent="0.3">
      <c r="B12" s="53" t="s">
        <v>10</v>
      </c>
      <c r="C12" s="54" t="s">
        <v>33</v>
      </c>
      <c r="D12" s="54" t="s">
        <v>34</v>
      </c>
      <c r="E12" s="54" t="s">
        <v>107</v>
      </c>
      <c r="F12" s="54" t="s">
        <v>37</v>
      </c>
      <c r="G12" s="55">
        <v>20</v>
      </c>
      <c r="H12" s="84" t="s">
        <v>201</v>
      </c>
      <c r="I12" s="54" t="s">
        <v>323</v>
      </c>
      <c r="J12" s="54" t="s">
        <v>22</v>
      </c>
      <c r="K12" s="49" t="s">
        <v>38</v>
      </c>
      <c r="L12" s="52"/>
    </row>
    <row r="13" spans="2:12" ht="24" x14ac:dyDescent="0.3">
      <c r="B13" s="44" t="s">
        <v>10</v>
      </c>
      <c r="C13" s="45" t="s">
        <v>33</v>
      </c>
      <c r="D13" s="45" t="s">
        <v>34</v>
      </c>
      <c r="E13" s="45" t="s">
        <v>107</v>
      </c>
      <c r="F13" s="45" t="s">
        <v>37</v>
      </c>
      <c r="G13" s="44">
        <v>22</v>
      </c>
      <c r="H13" s="82" t="s">
        <v>29</v>
      </c>
      <c r="I13" s="46" t="s">
        <v>108</v>
      </c>
      <c r="J13" s="45" t="s">
        <v>46</v>
      </c>
      <c r="K13" s="47" t="s">
        <v>23</v>
      </c>
      <c r="L13" s="48">
        <v>46203</v>
      </c>
    </row>
    <row r="14" spans="2:12" ht="96" x14ac:dyDescent="0.3">
      <c r="B14" s="44" t="s">
        <v>17</v>
      </c>
      <c r="C14" s="45" t="s">
        <v>33</v>
      </c>
      <c r="D14" s="45" t="s">
        <v>34</v>
      </c>
      <c r="E14" s="45" t="s">
        <v>115</v>
      </c>
      <c r="F14" s="45" t="s">
        <v>37</v>
      </c>
      <c r="G14" s="44">
        <v>13</v>
      </c>
      <c r="H14" s="82" t="s">
        <v>29</v>
      </c>
      <c r="I14" s="46" t="s">
        <v>116</v>
      </c>
      <c r="J14" s="45" t="s">
        <v>22</v>
      </c>
      <c r="K14" s="47" t="s">
        <v>23</v>
      </c>
      <c r="L14" s="48" t="s">
        <v>68</v>
      </c>
    </row>
    <row r="15" spans="2:12" ht="24" x14ac:dyDescent="0.3">
      <c r="B15" s="65" t="s">
        <v>10</v>
      </c>
      <c r="C15" s="61" t="s">
        <v>33</v>
      </c>
      <c r="D15" s="61" t="s">
        <v>34</v>
      </c>
      <c r="E15" s="61" t="s">
        <v>115</v>
      </c>
      <c r="F15" s="61" t="s">
        <v>37</v>
      </c>
      <c r="G15" s="65">
        <v>13</v>
      </c>
      <c r="H15" s="86" t="s">
        <v>21</v>
      </c>
      <c r="I15" s="62" t="s">
        <v>331</v>
      </c>
      <c r="J15" s="61" t="s">
        <v>30</v>
      </c>
      <c r="K15" s="63" t="s">
        <v>186</v>
      </c>
      <c r="L15" s="64" t="s">
        <v>125</v>
      </c>
    </row>
    <row r="16" spans="2:12" ht="24" x14ac:dyDescent="0.3">
      <c r="B16" s="53" t="s">
        <v>10</v>
      </c>
      <c r="C16" s="54" t="s">
        <v>33</v>
      </c>
      <c r="D16" s="54" t="s">
        <v>34</v>
      </c>
      <c r="E16" s="54" t="s">
        <v>205</v>
      </c>
      <c r="F16" s="54" t="s">
        <v>206</v>
      </c>
      <c r="G16" s="55">
        <v>27</v>
      </c>
      <c r="H16" s="84" t="s">
        <v>29</v>
      </c>
      <c r="I16" s="54" t="s">
        <v>233</v>
      </c>
      <c r="J16" s="54" t="s">
        <v>46</v>
      </c>
      <c r="K16" s="49" t="s">
        <v>38</v>
      </c>
      <c r="L16" s="52" t="s">
        <v>28</v>
      </c>
    </row>
    <row r="17" spans="2:12" ht="24" x14ac:dyDescent="0.3">
      <c r="B17" s="89" t="s">
        <v>10</v>
      </c>
      <c r="C17" s="90" t="s">
        <v>33</v>
      </c>
      <c r="D17" s="90" t="s">
        <v>34</v>
      </c>
      <c r="E17" s="90" t="s">
        <v>205</v>
      </c>
      <c r="F17" s="90" t="s">
        <v>206</v>
      </c>
      <c r="G17" s="89">
        <v>27</v>
      </c>
      <c r="H17" s="91" t="s">
        <v>21</v>
      </c>
      <c r="I17" s="92" t="s">
        <v>207</v>
      </c>
      <c r="J17" s="90" t="s">
        <v>30</v>
      </c>
      <c r="K17" s="93" t="s">
        <v>38</v>
      </c>
      <c r="L17" s="94"/>
    </row>
    <row r="18" spans="2:12" ht="72" x14ac:dyDescent="0.3">
      <c r="B18" s="53" t="s">
        <v>17</v>
      </c>
      <c r="C18" s="54" t="s">
        <v>33</v>
      </c>
      <c r="D18" s="54" t="s">
        <v>34</v>
      </c>
      <c r="E18" s="54" t="s">
        <v>36</v>
      </c>
      <c r="F18" s="54" t="s">
        <v>37</v>
      </c>
      <c r="G18" s="55">
        <v>12</v>
      </c>
      <c r="H18" s="84" t="s">
        <v>29</v>
      </c>
      <c r="I18" s="54" t="s">
        <v>318</v>
      </c>
      <c r="J18" s="54" t="s">
        <v>319</v>
      </c>
      <c r="K18" s="49" t="s">
        <v>38</v>
      </c>
      <c r="L18" s="52" t="s">
        <v>28</v>
      </c>
    </row>
    <row r="19" spans="2:12" ht="72" x14ac:dyDescent="0.3">
      <c r="B19" s="44" t="s">
        <v>17</v>
      </c>
      <c r="C19" s="45" t="s">
        <v>33</v>
      </c>
      <c r="D19" s="45" t="s">
        <v>34</v>
      </c>
      <c r="E19" s="45" t="s">
        <v>36</v>
      </c>
      <c r="F19" s="45" t="s">
        <v>37</v>
      </c>
      <c r="G19" s="44">
        <v>12</v>
      </c>
      <c r="H19" s="82" t="s">
        <v>21</v>
      </c>
      <c r="I19" s="46" t="s">
        <v>120</v>
      </c>
      <c r="J19" s="45" t="s">
        <v>22</v>
      </c>
      <c r="K19" s="47" t="s">
        <v>23</v>
      </c>
      <c r="L19" s="48" t="s">
        <v>68</v>
      </c>
    </row>
    <row r="20" spans="2:12" ht="168" x14ac:dyDescent="0.3">
      <c r="B20" s="53" t="s">
        <v>17</v>
      </c>
      <c r="C20" s="54" t="s">
        <v>33</v>
      </c>
      <c r="D20" s="54" t="s">
        <v>34</v>
      </c>
      <c r="E20" s="54" t="s">
        <v>57</v>
      </c>
      <c r="F20" s="54" t="s">
        <v>58</v>
      </c>
      <c r="G20" s="55">
        <v>14</v>
      </c>
      <c r="H20" s="84" t="s">
        <v>29</v>
      </c>
      <c r="I20" s="54" t="s">
        <v>321</v>
      </c>
      <c r="J20" s="54" t="s">
        <v>322</v>
      </c>
      <c r="K20" s="49" t="s">
        <v>38</v>
      </c>
      <c r="L20" s="52" t="s">
        <v>28</v>
      </c>
    </row>
    <row r="21" spans="2:12" ht="108" x14ac:dyDescent="0.3">
      <c r="B21" s="44" t="s">
        <v>17</v>
      </c>
      <c r="C21" s="45" t="s">
        <v>33</v>
      </c>
      <c r="D21" s="45" t="s">
        <v>34</v>
      </c>
      <c r="E21" s="45" t="s">
        <v>57</v>
      </c>
      <c r="F21" s="45" t="s">
        <v>58</v>
      </c>
      <c r="G21" s="44">
        <v>14</v>
      </c>
      <c r="H21" s="82" t="s">
        <v>21</v>
      </c>
      <c r="I21" s="46" t="s">
        <v>330</v>
      </c>
      <c r="J21" s="45" t="s">
        <v>322</v>
      </c>
      <c r="K21" s="47" t="s">
        <v>23</v>
      </c>
      <c r="L21" s="48" t="s">
        <v>68</v>
      </c>
    </row>
    <row r="22" spans="2:12" ht="96" x14ac:dyDescent="0.3">
      <c r="B22" s="65" t="s">
        <v>17</v>
      </c>
      <c r="C22" s="66" t="s">
        <v>33</v>
      </c>
      <c r="D22" s="66" t="s">
        <v>34</v>
      </c>
      <c r="E22" s="66" t="s">
        <v>240</v>
      </c>
      <c r="F22" s="66" t="s">
        <v>58</v>
      </c>
      <c r="G22" s="67">
        <v>12</v>
      </c>
      <c r="H22" s="87" t="s">
        <v>29</v>
      </c>
      <c r="I22" s="66" t="s">
        <v>324</v>
      </c>
      <c r="J22" s="66" t="s">
        <v>322</v>
      </c>
      <c r="K22" s="61" t="s">
        <v>186</v>
      </c>
      <c r="L22" s="64">
        <v>46022</v>
      </c>
    </row>
    <row r="23" spans="2:12" x14ac:dyDescent="0.3">
      <c r="B23" s="65" t="s">
        <v>10</v>
      </c>
      <c r="C23" s="61" t="s">
        <v>33</v>
      </c>
      <c r="D23" s="61" t="s">
        <v>39</v>
      </c>
      <c r="E23" s="61" t="s">
        <v>157</v>
      </c>
      <c r="F23" s="61" t="s">
        <v>169</v>
      </c>
      <c r="G23" s="65">
        <v>35</v>
      </c>
      <c r="H23" s="86" t="s">
        <v>29</v>
      </c>
      <c r="I23" s="62" t="s">
        <v>14</v>
      </c>
      <c r="J23" s="61" t="s">
        <v>150</v>
      </c>
      <c r="K23" s="63" t="s">
        <v>186</v>
      </c>
      <c r="L23" s="64" t="s">
        <v>16</v>
      </c>
    </row>
    <row r="24" spans="2:12" ht="132" x14ac:dyDescent="0.3">
      <c r="B24" s="44" t="s">
        <v>17</v>
      </c>
      <c r="C24" s="57" t="s">
        <v>33</v>
      </c>
      <c r="D24" s="57" t="s">
        <v>34</v>
      </c>
      <c r="E24" s="57" t="s">
        <v>35</v>
      </c>
      <c r="F24" s="57" t="s">
        <v>176</v>
      </c>
      <c r="G24" s="58">
        <v>50</v>
      </c>
      <c r="H24" s="85" t="s">
        <v>29</v>
      </c>
      <c r="I24" s="57" t="s">
        <v>177</v>
      </c>
      <c r="J24" s="57" t="s">
        <v>150</v>
      </c>
      <c r="K24" s="59" t="s">
        <v>23</v>
      </c>
      <c r="L24" s="60" t="s">
        <v>68</v>
      </c>
    </row>
    <row r="25" spans="2:12" ht="24" x14ac:dyDescent="0.3">
      <c r="B25" s="89" t="s">
        <v>10</v>
      </c>
      <c r="C25" s="90" t="s">
        <v>335</v>
      </c>
      <c r="D25" s="90" t="s">
        <v>34</v>
      </c>
      <c r="E25" s="90" t="s">
        <v>51</v>
      </c>
      <c r="F25" s="90" t="s">
        <v>52</v>
      </c>
      <c r="G25" s="89">
        <v>2</v>
      </c>
      <c r="H25" s="91" t="s">
        <v>26</v>
      </c>
      <c r="I25" s="92" t="s">
        <v>102</v>
      </c>
      <c r="J25" s="90" t="s">
        <v>82</v>
      </c>
      <c r="K25" s="93" t="s">
        <v>38</v>
      </c>
      <c r="L25" s="94" t="s">
        <v>68</v>
      </c>
    </row>
    <row r="26" spans="2:12" ht="24" x14ac:dyDescent="0.3">
      <c r="B26" s="53" t="s">
        <v>17</v>
      </c>
      <c r="C26" s="49" t="s">
        <v>335</v>
      </c>
      <c r="D26" s="49" t="s">
        <v>34</v>
      </c>
      <c r="E26" s="49" t="s">
        <v>51</v>
      </c>
      <c r="F26" s="49" t="s">
        <v>62</v>
      </c>
      <c r="G26" s="53">
        <v>2</v>
      </c>
      <c r="H26" s="83" t="s">
        <v>26</v>
      </c>
      <c r="I26" s="50" t="s">
        <v>63</v>
      </c>
      <c r="J26" s="49" t="s">
        <v>22</v>
      </c>
      <c r="K26" s="51" t="s">
        <v>38</v>
      </c>
      <c r="L26" s="52" t="s">
        <v>28</v>
      </c>
    </row>
    <row r="27" spans="2:12" ht="24" x14ac:dyDescent="0.3">
      <c r="B27" s="44" t="s">
        <v>10</v>
      </c>
      <c r="C27" s="57" t="s">
        <v>335</v>
      </c>
      <c r="D27" s="57" t="s">
        <v>34</v>
      </c>
      <c r="E27" s="57" t="s">
        <v>51</v>
      </c>
      <c r="F27" s="57" t="s">
        <v>52</v>
      </c>
      <c r="G27" s="58">
        <v>2</v>
      </c>
      <c r="H27" s="85" t="s">
        <v>21</v>
      </c>
      <c r="I27" s="57" t="s">
        <v>236</v>
      </c>
      <c r="J27" s="57" t="s">
        <v>27</v>
      </c>
      <c r="K27" s="59" t="s">
        <v>28</v>
      </c>
      <c r="L27" s="60">
        <v>45976</v>
      </c>
    </row>
    <row r="28" spans="2:12" ht="24" x14ac:dyDescent="0.3">
      <c r="B28" s="44" t="s">
        <v>17</v>
      </c>
      <c r="C28" s="45" t="s">
        <v>335</v>
      </c>
      <c r="D28" s="45" t="s">
        <v>34</v>
      </c>
      <c r="E28" s="45" t="s">
        <v>65</v>
      </c>
      <c r="F28" s="45" t="s">
        <v>66</v>
      </c>
      <c r="G28" s="44">
        <v>3</v>
      </c>
      <c r="H28" s="82" t="s">
        <v>29</v>
      </c>
      <c r="I28" s="46" t="s">
        <v>69</v>
      </c>
      <c r="J28" s="45" t="s">
        <v>27</v>
      </c>
      <c r="K28" s="47" t="s">
        <v>23</v>
      </c>
      <c r="L28" s="48" t="s">
        <v>68</v>
      </c>
    </row>
    <row r="29" spans="2:12" ht="24" x14ac:dyDescent="0.3">
      <c r="B29" s="53" t="s">
        <v>17</v>
      </c>
      <c r="C29" s="54" t="s">
        <v>335</v>
      </c>
      <c r="D29" s="54" t="s">
        <v>34</v>
      </c>
      <c r="E29" s="54" t="s">
        <v>65</v>
      </c>
      <c r="F29" s="54" t="s">
        <v>66</v>
      </c>
      <c r="G29" s="55">
        <v>3</v>
      </c>
      <c r="H29" s="84" t="s">
        <v>21</v>
      </c>
      <c r="I29" s="54" t="s">
        <v>67</v>
      </c>
      <c r="J29" s="54" t="s">
        <v>27</v>
      </c>
      <c r="K29" s="49" t="s">
        <v>38</v>
      </c>
      <c r="L29" s="52" t="s">
        <v>28</v>
      </c>
    </row>
    <row r="30" spans="2:12" ht="24" x14ac:dyDescent="0.3">
      <c r="B30" s="53" t="s">
        <v>17</v>
      </c>
      <c r="C30" s="54" t="s">
        <v>335</v>
      </c>
      <c r="D30" s="54" t="s">
        <v>12</v>
      </c>
      <c r="E30" s="54" t="s">
        <v>226</v>
      </c>
      <c r="F30" s="54" t="s">
        <v>227</v>
      </c>
      <c r="G30" s="55">
        <v>3</v>
      </c>
      <c r="H30" s="84" t="s">
        <v>21</v>
      </c>
      <c r="I30" s="56" t="s">
        <v>264</v>
      </c>
      <c r="J30" s="56" t="s">
        <v>22</v>
      </c>
      <c r="K30" s="49" t="s">
        <v>38</v>
      </c>
      <c r="L30" s="52" t="s">
        <v>28</v>
      </c>
    </row>
    <row r="31" spans="2:12" ht="24" x14ac:dyDescent="0.3">
      <c r="B31" s="65" t="s">
        <v>17</v>
      </c>
      <c r="C31" s="66" t="s">
        <v>335</v>
      </c>
      <c r="D31" s="66" t="s">
        <v>12</v>
      </c>
      <c r="E31" s="66" t="s">
        <v>226</v>
      </c>
      <c r="F31" s="66" t="s">
        <v>227</v>
      </c>
      <c r="G31" s="67">
        <v>3</v>
      </c>
      <c r="H31" s="87" t="s">
        <v>29</v>
      </c>
      <c r="I31" s="66" t="s">
        <v>228</v>
      </c>
      <c r="J31" s="66" t="s">
        <v>22</v>
      </c>
      <c r="K31" s="61" t="s">
        <v>186</v>
      </c>
      <c r="L31" s="64">
        <v>45999</v>
      </c>
    </row>
    <row r="32" spans="2:12" ht="24" x14ac:dyDescent="0.3">
      <c r="B32" s="44" t="s">
        <v>10</v>
      </c>
      <c r="C32" s="57" t="s">
        <v>335</v>
      </c>
      <c r="D32" s="57" t="s">
        <v>34</v>
      </c>
      <c r="E32" s="57" t="s">
        <v>287</v>
      </c>
      <c r="F32" s="57" t="s">
        <v>288</v>
      </c>
      <c r="G32" s="58">
        <v>4</v>
      </c>
      <c r="H32" s="85" t="s">
        <v>29</v>
      </c>
      <c r="I32" s="57" t="s">
        <v>289</v>
      </c>
      <c r="J32" s="57" t="s">
        <v>290</v>
      </c>
      <c r="K32" s="59" t="s">
        <v>28</v>
      </c>
      <c r="L32" s="60">
        <v>46058</v>
      </c>
    </row>
    <row r="33" spans="2:12" ht="24" x14ac:dyDescent="0.3">
      <c r="B33" s="44" t="s">
        <v>10</v>
      </c>
      <c r="C33" s="45" t="s">
        <v>335</v>
      </c>
      <c r="D33" s="45" t="s">
        <v>34</v>
      </c>
      <c r="E33" s="45" t="s">
        <v>195</v>
      </c>
      <c r="F33" s="45" t="s">
        <v>96</v>
      </c>
      <c r="G33" s="44">
        <v>2</v>
      </c>
      <c r="H33" s="82" t="s">
        <v>29</v>
      </c>
      <c r="I33" s="46" t="s">
        <v>14</v>
      </c>
      <c r="J33" s="45" t="s">
        <v>150</v>
      </c>
      <c r="K33" s="47" t="s">
        <v>15</v>
      </c>
      <c r="L33" s="48" t="s">
        <v>16</v>
      </c>
    </row>
    <row r="34" spans="2:12" ht="24" x14ac:dyDescent="0.3">
      <c r="B34" s="44" t="s">
        <v>10</v>
      </c>
      <c r="C34" s="45" t="s">
        <v>335</v>
      </c>
      <c r="D34" s="45" t="s">
        <v>34</v>
      </c>
      <c r="E34" s="45" t="s">
        <v>121</v>
      </c>
      <c r="F34" s="45" t="s">
        <v>104</v>
      </c>
      <c r="G34" s="44">
        <v>3</v>
      </c>
      <c r="H34" s="82" t="s">
        <v>29</v>
      </c>
      <c r="I34" s="46" t="s">
        <v>122</v>
      </c>
      <c r="J34" s="45" t="s">
        <v>27</v>
      </c>
      <c r="K34" s="47" t="s">
        <v>23</v>
      </c>
      <c r="L34" s="48">
        <v>46203</v>
      </c>
    </row>
    <row r="35" spans="2:12" ht="24" x14ac:dyDescent="0.3">
      <c r="B35" s="44" t="s">
        <v>10</v>
      </c>
      <c r="C35" s="57" t="s">
        <v>335</v>
      </c>
      <c r="D35" s="57" t="s">
        <v>34</v>
      </c>
      <c r="E35" s="57" t="s">
        <v>279</v>
      </c>
      <c r="F35" s="57" t="s">
        <v>280</v>
      </c>
      <c r="G35" s="58">
        <v>3</v>
      </c>
      <c r="H35" s="85" t="s">
        <v>29</v>
      </c>
      <c r="I35" s="57" t="s">
        <v>281</v>
      </c>
      <c r="J35" s="57" t="s">
        <v>45</v>
      </c>
      <c r="K35" s="59" t="s">
        <v>28</v>
      </c>
      <c r="L35" s="60">
        <v>46006</v>
      </c>
    </row>
    <row r="36" spans="2:12" ht="24" x14ac:dyDescent="0.3">
      <c r="B36" s="44" t="s">
        <v>10</v>
      </c>
      <c r="C36" s="57" t="s">
        <v>11</v>
      </c>
      <c r="D36" s="57" t="s">
        <v>49</v>
      </c>
      <c r="E36" s="57" t="s">
        <v>98</v>
      </c>
      <c r="F36" s="57" t="s">
        <v>99</v>
      </c>
      <c r="G36" s="58">
        <v>2</v>
      </c>
      <c r="H36" s="85" t="s">
        <v>29</v>
      </c>
      <c r="I36" s="57" t="s">
        <v>100</v>
      </c>
      <c r="J36" s="57" t="s">
        <v>101</v>
      </c>
      <c r="K36" s="59" t="s">
        <v>23</v>
      </c>
      <c r="L36" s="60">
        <v>46203</v>
      </c>
    </row>
    <row r="37" spans="2:12" ht="24" x14ac:dyDescent="0.3">
      <c r="B37" s="53" t="s">
        <v>17</v>
      </c>
      <c r="C37" s="54" t="s">
        <v>11</v>
      </c>
      <c r="D37" s="54" t="s">
        <v>49</v>
      </c>
      <c r="E37" s="54" t="s">
        <v>265</v>
      </c>
      <c r="F37" s="54" t="s">
        <v>266</v>
      </c>
      <c r="G37" s="55">
        <v>3</v>
      </c>
      <c r="H37" s="84" t="s">
        <v>21</v>
      </c>
      <c r="I37" s="54" t="s">
        <v>327</v>
      </c>
      <c r="J37" s="54" t="s">
        <v>22</v>
      </c>
      <c r="K37" s="49" t="s">
        <v>38</v>
      </c>
      <c r="L37" s="52" t="s">
        <v>28</v>
      </c>
    </row>
    <row r="38" spans="2:12" ht="24" x14ac:dyDescent="0.3">
      <c r="B38" s="65" t="s">
        <v>17</v>
      </c>
      <c r="C38" s="66" t="s">
        <v>11</v>
      </c>
      <c r="D38" s="66" t="s">
        <v>49</v>
      </c>
      <c r="E38" s="66" t="s">
        <v>95</v>
      </c>
      <c r="F38" s="66" t="s">
        <v>96</v>
      </c>
      <c r="G38" s="67">
        <v>3</v>
      </c>
      <c r="H38" s="87" t="s">
        <v>29</v>
      </c>
      <c r="I38" s="66" t="s">
        <v>97</v>
      </c>
      <c r="J38" s="66" t="s">
        <v>22</v>
      </c>
      <c r="K38" s="61" t="s">
        <v>186</v>
      </c>
      <c r="L38" s="64" t="s">
        <v>24</v>
      </c>
    </row>
    <row r="39" spans="2:12" ht="24" x14ac:dyDescent="0.3">
      <c r="B39" s="44" t="s">
        <v>17</v>
      </c>
      <c r="C39" s="45" t="s">
        <v>11</v>
      </c>
      <c r="D39" s="45" t="s">
        <v>49</v>
      </c>
      <c r="E39" s="45" t="s">
        <v>95</v>
      </c>
      <c r="F39" s="45" t="s">
        <v>96</v>
      </c>
      <c r="G39" s="44">
        <v>3</v>
      </c>
      <c r="H39" s="82" t="s">
        <v>21</v>
      </c>
      <c r="I39" s="46" t="s">
        <v>114</v>
      </c>
      <c r="J39" s="45" t="s">
        <v>61</v>
      </c>
      <c r="K39" s="47" t="s">
        <v>23</v>
      </c>
      <c r="L39" s="48" t="s">
        <v>68</v>
      </c>
    </row>
    <row r="40" spans="2:12" ht="24" x14ac:dyDescent="0.3">
      <c r="B40" s="44" t="s">
        <v>17</v>
      </c>
      <c r="C40" s="45" t="s">
        <v>11</v>
      </c>
      <c r="D40" s="45" t="s">
        <v>49</v>
      </c>
      <c r="E40" s="45" t="s">
        <v>134</v>
      </c>
      <c r="F40" s="45" t="s">
        <v>135</v>
      </c>
      <c r="G40" s="44">
        <v>2</v>
      </c>
      <c r="H40" s="82" t="s">
        <v>29</v>
      </c>
      <c r="I40" s="46" t="s">
        <v>136</v>
      </c>
      <c r="J40" s="45" t="s">
        <v>22</v>
      </c>
      <c r="K40" s="47" t="s">
        <v>23</v>
      </c>
      <c r="L40" s="48" t="s">
        <v>125</v>
      </c>
    </row>
    <row r="41" spans="2:12" ht="24" x14ac:dyDescent="0.3">
      <c r="B41" s="65" t="s">
        <v>47</v>
      </c>
      <c r="C41" s="66" t="s">
        <v>11</v>
      </c>
      <c r="D41" s="66" t="s">
        <v>49</v>
      </c>
      <c r="E41" s="66" t="s">
        <v>273</v>
      </c>
      <c r="F41" s="66" t="s">
        <v>52</v>
      </c>
      <c r="G41" s="67">
        <v>3</v>
      </c>
      <c r="H41" s="87" t="s">
        <v>29</v>
      </c>
      <c r="I41" s="62" t="s">
        <v>274</v>
      </c>
      <c r="J41" s="66" t="s">
        <v>22</v>
      </c>
      <c r="K41" s="61" t="s">
        <v>186</v>
      </c>
      <c r="L41" s="64" t="s">
        <v>258</v>
      </c>
    </row>
    <row r="42" spans="2:12" ht="24" x14ac:dyDescent="0.3">
      <c r="B42" s="44" t="s">
        <v>47</v>
      </c>
      <c r="C42" s="45" t="s">
        <v>11</v>
      </c>
      <c r="D42" s="45" t="s">
        <v>49</v>
      </c>
      <c r="E42" s="45" t="s">
        <v>142</v>
      </c>
      <c r="F42" s="45" t="s">
        <v>52</v>
      </c>
      <c r="G42" s="44">
        <v>1</v>
      </c>
      <c r="H42" s="82" t="s">
        <v>29</v>
      </c>
      <c r="I42" s="46">
        <v>46343</v>
      </c>
      <c r="J42" s="45" t="s">
        <v>32</v>
      </c>
      <c r="K42" s="47" t="s">
        <v>23</v>
      </c>
      <c r="L42" s="48" t="s">
        <v>64</v>
      </c>
    </row>
    <row r="43" spans="2:12" ht="24" x14ac:dyDescent="0.3">
      <c r="B43" s="44" t="s">
        <v>47</v>
      </c>
      <c r="C43" s="45" t="s">
        <v>11</v>
      </c>
      <c r="D43" s="45" t="s">
        <v>49</v>
      </c>
      <c r="E43" s="45" t="s">
        <v>130</v>
      </c>
      <c r="F43" s="45" t="s">
        <v>52</v>
      </c>
      <c r="G43" s="44">
        <v>3</v>
      </c>
      <c r="H43" s="82" t="s">
        <v>29</v>
      </c>
      <c r="I43" s="46" t="s">
        <v>131</v>
      </c>
      <c r="J43" s="45" t="s">
        <v>32</v>
      </c>
      <c r="K43" s="47" t="s">
        <v>23</v>
      </c>
      <c r="L43" s="48" t="s">
        <v>125</v>
      </c>
    </row>
    <row r="44" spans="2:12" ht="24" x14ac:dyDescent="0.3">
      <c r="B44" s="65" t="s">
        <v>17</v>
      </c>
      <c r="C44" s="66" t="s">
        <v>11</v>
      </c>
      <c r="D44" s="66" t="s">
        <v>49</v>
      </c>
      <c r="E44" s="66" t="s">
        <v>85</v>
      </c>
      <c r="F44" s="66" t="s">
        <v>52</v>
      </c>
      <c r="G44" s="67">
        <v>3</v>
      </c>
      <c r="H44" s="87" t="s">
        <v>29</v>
      </c>
      <c r="I44" s="66" t="s">
        <v>286</v>
      </c>
      <c r="J44" s="66" t="s">
        <v>22</v>
      </c>
      <c r="K44" s="61" t="s">
        <v>186</v>
      </c>
      <c r="L44" s="64">
        <v>46096</v>
      </c>
    </row>
    <row r="45" spans="2:12" ht="24" x14ac:dyDescent="0.3">
      <c r="B45" s="89" t="s">
        <v>10</v>
      </c>
      <c r="C45" s="90" t="s">
        <v>11</v>
      </c>
      <c r="D45" s="90" t="s">
        <v>49</v>
      </c>
      <c r="E45" s="90" t="s">
        <v>85</v>
      </c>
      <c r="F45" s="90" t="s">
        <v>52</v>
      </c>
      <c r="G45" s="89">
        <v>3</v>
      </c>
      <c r="H45" s="91" t="s">
        <v>21</v>
      </c>
      <c r="I45" s="92" t="s">
        <v>123</v>
      </c>
      <c r="J45" s="90" t="s">
        <v>82</v>
      </c>
      <c r="K45" s="93" t="s">
        <v>38</v>
      </c>
      <c r="L45" s="94" t="s">
        <v>68</v>
      </c>
    </row>
    <row r="46" spans="2:12" ht="24" x14ac:dyDescent="0.3">
      <c r="B46" s="65" t="s">
        <v>10</v>
      </c>
      <c r="C46" s="66" t="s">
        <v>11</v>
      </c>
      <c r="D46" s="66" t="s">
        <v>12</v>
      </c>
      <c r="E46" s="66" t="s">
        <v>13</v>
      </c>
      <c r="F46" s="66" t="s">
        <v>171</v>
      </c>
      <c r="G46" s="67">
        <v>3</v>
      </c>
      <c r="H46" s="87" t="s">
        <v>21</v>
      </c>
      <c r="I46" s="66"/>
      <c r="J46" s="61" t="s">
        <v>150</v>
      </c>
      <c r="K46" s="61" t="s">
        <v>339</v>
      </c>
      <c r="L46" s="64" t="s">
        <v>16</v>
      </c>
    </row>
    <row r="47" spans="2:12" ht="24" x14ac:dyDescent="0.3">
      <c r="B47" s="44" t="s">
        <v>47</v>
      </c>
      <c r="C47" s="45" t="s">
        <v>11</v>
      </c>
      <c r="D47" s="45" t="s">
        <v>12</v>
      </c>
      <c r="E47" s="45" t="s">
        <v>13</v>
      </c>
      <c r="F47" s="45" t="s">
        <v>171</v>
      </c>
      <c r="G47" s="44">
        <v>3</v>
      </c>
      <c r="H47" s="82" t="s">
        <v>29</v>
      </c>
      <c r="I47" s="46" t="s">
        <v>310</v>
      </c>
      <c r="J47" s="45" t="s">
        <v>32</v>
      </c>
      <c r="K47" s="47" t="s">
        <v>23</v>
      </c>
      <c r="L47" s="48" t="s">
        <v>64</v>
      </c>
    </row>
    <row r="48" spans="2:12" ht="24" x14ac:dyDescent="0.3">
      <c r="B48" s="44" t="s">
        <v>17</v>
      </c>
      <c r="C48" s="45" t="s">
        <v>11</v>
      </c>
      <c r="D48" s="45" t="s">
        <v>12</v>
      </c>
      <c r="E48" s="45" t="s">
        <v>13</v>
      </c>
      <c r="F48" s="45" t="s">
        <v>171</v>
      </c>
      <c r="G48" s="44">
        <v>3</v>
      </c>
      <c r="H48" s="82" t="s">
        <v>26</v>
      </c>
      <c r="I48" s="46" t="s">
        <v>336</v>
      </c>
      <c r="J48" s="45" t="s">
        <v>156</v>
      </c>
      <c r="K48" s="47" t="s">
        <v>15</v>
      </c>
      <c r="L48" s="48" t="s">
        <v>16</v>
      </c>
    </row>
    <row r="49" spans="2:12" ht="24" x14ac:dyDescent="0.3">
      <c r="B49" s="44" t="s">
        <v>17</v>
      </c>
      <c r="C49" s="45" t="s">
        <v>70</v>
      </c>
      <c r="D49" s="45" t="s">
        <v>12</v>
      </c>
      <c r="E49" s="45" t="s">
        <v>154</v>
      </c>
      <c r="F49" s="45" t="s">
        <v>52</v>
      </c>
      <c r="G49" s="44">
        <v>2</v>
      </c>
      <c r="H49" s="82" t="s">
        <v>29</v>
      </c>
      <c r="I49" s="46" t="s">
        <v>198</v>
      </c>
      <c r="J49" s="45" t="s">
        <v>155</v>
      </c>
      <c r="K49" s="47" t="s">
        <v>23</v>
      </c>
      <c r="L49" s="48" t="s">
        <v>125</v>
      </c>
    </row>
    <row r="50" spans="2:12" ht="24" x14ac:dyDescent="0.3">
      <c r="B50" s="44" t="s">
        <v>17</v>
      </c>
      <c r="C50" s="45" t="s">
        <v>70</v>
      </c>
      <c r="D50" s="45" t="s">
        <v>49</v>
      </c>
      <c r="E50" s="45" t="s">
        <v>117</v>
      </c>
      <c r="F50" s="45" t="s">
        <v>118</v>
      </c>
      <c r="G50" s="44">
        <v>2</v>
      </c>
      <c r="H50" s="82" t="s">
        <v>29</v>
      </c>
      <c r="I50" s="46" t="s">
        <v>119</v>
      </c>
      <c r="J50" s="45" t="s">
        <v>77</v>
      </c>
      <c r="K50" s="47" t="s">
        <v>23</v>
      </c>
      <c r="L50" s="48" t="s">
        <v>68</v>
      </c>
    </row>
    <row r="51" spans="2:12" ht="24" x14ac:dyDescent="0.3">
      <c r="B51" s="44" t="s">
        <v>10</v>
      </c>
      <c r="C51" s="45" t="s">
        <v>70</v>
      </c>
      <c r="D51" s="45" t="s">
        <v>49</v>
      </c>
      <c r="E51" s="45" t="s">
        <v>117</v>
      </c>
      <c r="F51" s="45" t="s">
        <v>118</v>
      </c>
      <c r="G51" s="44">
        <v>2</v>
      </c>
      <c r="H51" s="82" t="s">
        <v>21</v>
      </c>
      <c r="I51" s="46" t="s">
        <v>126</v>
      </c>
      <c r="J51" s="45" t="s">
        <v>82</v>
      </c>
      <c r="K51" s="47" t="s">
        <v>23</v>
      </c>
      <c r="L51" s="48" t="s">
        <v>125</v>
      </c>
    </row>
    <row r="52" spans="2:12" ht="24" x14ac:dyDescent="0.3">
      <c r="B52" s="65" t="s">
        <v>17</v>
      </c>
      <c r="C52" s="66" t="s">
        <v>70</v>
      </c>
      <c r="D52" s="66" t="s">
        <v>49</v>
      </c>
      <c r="E52" s="66" t="s">
        <v>79</v>
      </c>
      <c r="F52" s="66" t="s">
        <v>80</v>
      </c>
      <c r="G52" s="67">
        <v>2</v>
      </c>
      <c r="H52" s="87" t="s">
        <v>21</v>
      </c>
      <c r="I52" s="61" t="s">
        <v>268</v>
      </c>
      <c r="J52" s="66" t="s">
        <v>269</v>
      </c>
      <c r="K52" s="61" t="s">
        <v>186</v>
      </c>
      <c r="L52" s="64" t="s">
        <v>28</v>
      </c>
    </row>
    <row r="53" spans="2:12" ht="24" x14ac:dyDescent="0.3">
      <c r="B53" s="44" t="s">
        <v>47</v>
      </c>
      <c r="C53" s="45" t="s">
        <v>70</v>
      </c>
      <c r="D53" s="45" t="s">
        <v>49</v>
      </c>
      <c r="E53" s="45" t="s">
        <v>79</v>
      </c>
      <c r="F53" s="45" t="s">
        <v>80</v>
      </c>
      <c r="G53" s="44">
        <v>2</v>
      </c>
      <c r="H53" s="82" t="s">
        <v>29</v>
      </c>
      <c r="I53" s="46" t="s">
        <v>149</v>
      </c>
      <c r="J53" s="45" t="s">
        <v>32</v>
      </c>
      <c r="K53" s="47" t="s">
        <v>23</v>
      </c>
      <c r="L53" s="48" t="s">
        <v>64</v>
      </c>
    </row>
    <row r="54" spans="2:12" ht="24" x14ac:dyDescent="0.3">
      <c r="B54" s="44" t="s">
        <v>17</v>
      </c>
      <c r="C54" s="57" t="s">
        <v>70</v>
      </c>
      <c r="D54" s="57" t="s">
        <v>49</v>
      </c>
      <c r="E54" s="57" t="s">
        <v>245</v>
      </c>
      <c r="F54" s="57" t="s">
        <v>246</v>
      </c>
      <c r="G54" s="58">
        <v>4</v>
      </c>
      <c r="H54" s="85" t="s">
        <v>29</v>
      </c>
      <c r="I54" s="57" t="s">
        <v>325</v>
      </c>
      <c r="J54" s="57" t="s">
        <v>319</v>
      </c>
      <c r="K54" s="59" t="s">
        <v>28</v>
      </c>
      <c r="L54" s="60">
        <v>46022</v>
      </c>
    </row>
    <row r="55" spans="2:12" ht="24" x14ac:dyDescent="0.3">
      <c r="B55" s="65" t="s">
        <v>10</v>
      </c>
      <c r="C55" s="66" t="s">
        <v>25</v>
      </c>
      <c r="D55" s="66" t="s">
        <v>217</v>
      </c>
      <c r="E55" s="66" t="s">
        <v>218</v>
      </c>
      <c r="F55" s="66" t="s">
        <v>219</v>
      </c>
      <c r="G55" s="67">
        <v>3</v>
      </c>
      <c r="H55" s="87" t="s">
        <v>29</v>
      </c>
      <c r="I55" s="66" t="s">
        <v>220</v>
      </c>
      <c r="J55" s="66" t="s">
        <v>30</v>
      </c>
      <c r="K55" s="61" t="s">
        <v>186</v>
      </c>
      <c r="L55" s="64">
        <v>45976</v>
      </c>
    </row>
    <row r="56" spans="2:12" ht="24" x14ac:dyDescent="0.3">
      <c r="B56" s="44" t="s">
        <v>10</v>
      </c>
      <c r="C56" s="57" t="s">
        <v>25</v>
      </c>
      <c r="D56" s="57" t="s">
        <v>213</v>
      </c>
      <c r="E56" s="57" t="s">
        <v>214</v>
      </c>
      <c r="F56" s="57" t="s">
        <v>215</v>
      </c>
      <c r="G56" s="58">
        <v>3</v>
      </c>
      <c r="H56" s="85" t="s">
        <v>26</v>
      </c>
      <c r="I56" s="57" t="s">
        <v>320</v>
      </c>
      <c r="J56" s="57" t="s">
        <v>27</v>
      </c>
      <c r="K56" s="59" t="s">
        <v>28</v>
      </c>
      <c r="L56" s="60">
        <v>46032</v>
      </c>
    </row>
    <row r="57" spans="2:12" ht="24" x14ac:dyDescent="0.3">
      <c r="B57" s="53" t="s">
        <v>10</v>
      </c>
      <c r="C57" s="54" t="s">
        <v>25</v>
      </c>
      <c r="D57" s="54" t="s">
        <v>213</v>
      </c>
      <c r="E57" s="54" t="s">
        <v>214</v>
      </c>
      <c r="F57" s="54" t="s">
        <v>215</v>
      </c>
      <c r="G57" s="55">
        <v>3</v>
      </c>
      <c r="H57" s="84" t="s">
        <v>29</v>
      </c>
      <c r="I57" s="54" t="s">
        <v>231</v>
      </c>
      <c r="J57" s="54" t="s">
        <v>27</v>
      </c>
      <c r="K57" s="49" t="s">
        <v>38</v>
      </c>
      <c r="L57" s="52" t="s">
        <v>28</v>
      </c>
    </row>
    <row r="58" spans="2:12" ht="72" x14ac:dyDescent="0.3">
      <c r="B58" s="53" t="s">
        <v>47</v>
      </c>
      <c r="C58" s="49" t="s">
        <v>25</v>
      </c>
      <c r="D58" s="49" t="s">
        <v>34</v>
      </c>
      <c r="E58" s="49" t="s">
        <v>305</v>
      </c>
      <c r="F58" s="49" t="s">
        <v>306</v>
      </c>
      <c r="G58" s="53">
        <v>1</v>
      </c>
      <c r="H58" s="83" t="s">
        <v>29</v>
      </c>
      <c r="I58" s="50" t="s">
        <v>307</v>
      </c>
      <c r="J58" s="49" t="s">
        <v>133</v>
      </c>
      <c r="K58" s="51" t="s">
        <v>38</v>
      </c>
      <c r="L58" s="52" t="s">
        <v>308</v>
      </c>
    </row>
    <row r="59" spans="2:12" ht="24" x14ac:dyDescent="0.3">
      <c r="B59" s="65" t="s">
        <v>17</v>
      </c>
      <c r="C59" s="66" t="s">
        <v>25</v>
      </c>
      <c r="D59" s="66" t="s">
        <v>34</v>
      </c>
      <c r="E59" s="66" t="s">
        <v>242</v>
      </c>
      <c r="F59" s="66" t="s">
        <v>243</v>
      </c>
      <c r="G59" s="67">
        <v>2</v>
      </c>
      <c r="H59" s="87" t="s">
        <v>29</v>
      </c>
      <c r="I59" s="66" t="s">
        <v>244</v>
      </c>
      <c r="J59" s="66" t="s">
        <v>61</v>
      </c>
      <c r="K59" s="61" t="s">
        <v>186</v>
      </c>
      <c r="L59" s="64">
        <v>46022</v>
      </c>
    </row>
    <row r="60" spans="2:12" ht="24" x14ac:dyDescent="0.3">
      <c r="B60" s="65" t="s">
        <v>17</v>
      </c>
      <c r="C60" s="66" t="s">
        <v>25</v>
      </c>
      <c r="D60" s="66" t="s">
        <v>34</v>
      </c>
      <c r="E60" s="66" t="s">
        <v>221</v>
      </c>
      <c r="F60" s="66" t="s">
        <v>222</v>
      </c>
      <c r="G60" s="67">
        <v>2</v>
      </c>
      <c r="H60" s="87" t="s">
        <v>29</v>
      </c>
      <c r="I60" s="61" t="s">
        <v>223</v>
      </c>
      <c r="J60" s="66" t="s">
        <v>192</v>
      </c>
      <c r="K60" s="61" t="s">
        <v>186</v>
      </c>
      <c r="L60" s="64">
        <v>45996</v>
      </c>
    </row>
    <row r="61" spans="2:12" ht="24" x14ac:dyDescent="0.3">
      <c r="B61" s="65" t="s">
        <v>17</v>
      </c>
      <c r="C61" s="66" t="s">
        <v>25</v>
      </c>
      <c r="D61" s="66" t="s">
        <v>34</v>
      </c>
      <c r="E61" s="66" t="s">
        <v>221</v>
      </c>
      <c r="F61" s="66" t="s">
        <v>222</v>
      </c>
      <c r="G61" s="67">
        <v>2</v>
      </c>
      <c r="H61" s="87" t="s">
        <v>21</v>
      </c>
      <c r="I61" s="66" t="s">
        <v>263</v>
      </c>
      <c r="J61" s="66" t="s">
        <v>22</v>
      </c>
      <c r="K61" s="61" t="s">
        <v>186</v>
      </c>
      <c r="L61" s="64">
        <v>46058</v>
      </c>
    </row>
    <row r="62" spans="2:12" ht="24" x14ac:dyDescent="0.3">
      <c r="B62" s="44" t="s">
        <v>17</v>
      </c>
      <c r="C62" s="57" t="s">
        <v>25</v>
      </c>
      <c r="D62" s="57" t="s">
        <v>34</v>
      </c>
      <c r="E62" s="57" t="s">
        <v>270</v>
      </c>
      <c r="F62" s="57" t="s">
        <v>222</v>
      </c>
      <c r="G62" s="58">
        <v>2</v>
      </c>
      <c r="H62" s="85" t="s">
        <v>29</v>
      </c>
      <c r="I62" s="57" t="s">
        <v>328</v>
      </c>
      <c r="J62" s="57" t="s">
        <v>46</v>
      </c>
      <c r="K62" s="59" t="s">
        <v>23</v>
      </c>
      <c r="L62" s="60" t="s">
        <v>28</v>
      </c>
    </row>
    <row r="63" spans="2:12" ht="24" x14ac:dyDescent="0.3">
      <c r="B63" s="53" t="s">
        <v>17</v>
      </c>
      <c r="C63" s="54" t="s">
        <v>25</v>
      </c>
      <c r="D63" s="54" t="s">
        <v>34</v>
      </c>
      <c r="E63" s="54" t="s">
        <v>259</v>
      </c>
      <c r="F63" s="54" t="s">
        <v>86</v>
      </c>
      <c r="G63" s="55">
        <v>2</v>
      </c>
      <c r="H63" s="84" t="s">
        <v>29</v>
      </c>
      <c r="I63" s="54" t="s">
        <v>260</v>
      </c>
      <c r="J63" s="54" t="s">
        <v>22</v>
      </c>
      <c r="K63" s="49" t="s">
        <v>38</v>
      </c>
      <c r="L63" s="52" t="s">
        <v>28</v>
      </c>
    </row>
    <row r="64" spans="2:12" ht="24" x14ac:dyDescent="0.3">
      <c r="B64" s="53" t="s">
        <v>17</v>
      </c>
      <c r="C64" s="54" t="s">
        <v>25</v>
      </c>
      <c r="D64" s="54" t="s">
        <v>34</v>
      </c>
      <c r="E64" s="54" t="s">
        <v>137</v>
      </c>
      <c r="F64" s="54" t="s">
        <v>86</v>
      </c>
      <c r="G64" s="55">
        <v>1</v>
      </c>
      <c r="H64" s="84" t="s">
        <v>29</v>
      </c>
      <c r="I64" s="68" t="s">
        <v>138</v>
      </c>
      <c r="J64" s="54" t="s">
        <v>45</v>
      </c>
      <c r="K64" s="49" t="s">
        <v>38</v>
      </c>
      <c r="L64" s="52" t="s">
        <v>28</v>
      </c>
    </row>
    <row r="65" spans="2:12" ht="24" x14ac:dyDescent="0.3">
      <c r="B65" s="44" t="s">
        <v>17</v>
      </c>
      <c r="C65" s="45" t="s">
        <v>25</v>
      </c>
      <c r="D65" s="45" t="s">
        <v>34</v>
      </c>
      <c r="E65" s="45" t="s">
        <v>124</v>
      </c>
      <c r="F65" s="45" t="s">
        <v>86</v>
      </c>
      <c r="G65" s="44">
        <v>1</v>
      </c>
      <c r="H65" s="82" t="s">
        <v>29</v>
      </c>
      <c r="I65" s="46" t="s">
        <v>178</v>
      </c>
      <c r="J65" s="45" t="s">
        <v>22</v>
      </c>
      <c r="K65" s="47" t="s">
        <v>23</v>
      </c>
      <c r="L65" s="48" t="s">
        <v>68</v>
      </c>
    </row>
    <row r="66" spans="2:12" ht="24" x14ac:dyDescent="0.3">
      <c r="B66" s="53" t="s">
        <v>17</v>
      </c>
      <c r="C66" s="49" t="s">
        <v>25</v>
      </c>
      <c r="D66" s="49" t="s">
        <v>34</v>
      </c>
      <c r="E66" s="49" t="s">
        <v>144</v>
      </c>
      <c r="F66" s="49" t="s">
        <v>86</v>
      </c>
      <c r="G66" s="53">
        <v>2</v>
      </c>
      <c r="H66" s="83" t="s">
        <v>29</v>
      </c>
      <c r="I66" s="50" t="s">
        <v>145</v>
      </c>
      <c r="J66" s="49" t="s">
        <v>22</v>
      </c>
      <c r="K66" s="51" t="s">
        <v>38</v>
      </c>
      <c r="L66" s="52" t="s">
        <v>28</v>
      </c>
    </row>
    <row r="67" spans="2:12" ht="24" x14ac:dyDescent="0.3">
      <c r="B67" s="44" t="s">
        <v>17</v>
      </c>
      <c r="C67" s="45" t="s">
        <v>25</v>
      </c>
      <c r="D67" s="45" t="s">
        <v>34</v>
      </c>
      <c r="E67" s="45" t="s">
        <v>139</v>
      </c>
      <c r="F67" s="45" t="s">
        <v>86</v>
      </c>
      <c r="G67" s="44">
        <v>1</v>
      </c>
      <c r="H67" s="82" t="s">
        <v>29</v>
      </c>
      <c r="I67" s="46" t="s">
        <v>181</v>
      </c>
      <c r="J67" s="45" t="s">
        <v>32</v>
      </c>
      <c r="K67" s="47" t="s">
        <v>23</v>
      </c>
      <c r="L67" s="48" t="s">
        <v>125</v>
      </c>
    </row>
    <row r="68" spans="2:12" ht="24" x14ac:dyDescent="0.3">
      <c r="B68" s="44" t="s">
        <v>17</v>
      </c>
      <c r="C68" s="57" t="s">
        <v>25</v>
      </c>
      <c r="D68" s="57" t="s">
        <v>34</v>
      </c>
      <c r="E68" s="57" t="s">
        <v>261</v>
      </c>
      <c r="F68" s="57" t="s">
        <v>86</v>
      </c>
      <c r="G68" s="58">
        <v>2</v>
      </c>
      <c r="H68" s="85" t="s">
        <v>29</v>
      </c>
      <c r="I68" s="57" t="s">
        <v>262</v>
      </c>
      <c r="J68" s="57" t="s">
        <v>22</v>
      </c>
      <c r="K68" s="59" t="s">
        <v>28</v>
      </c>
      <c r="L68" s="60">
        <v>46022</v>
      </c>
    </row>
    <row r="69" spans="2:12" ht="24" x14ac:dyDescent="0.3">
      <c r="B69" s="44" t="s">
        <v>10</v>
      </c>
      <c r="C69" s="57" t="s">
        <v>25</v>
      </c>
      <c r="D69" s="57" t="s">
        <v>34</v>
      </c>
      <c r="E69" s="57" t="s">
        <v>282</v>
      </c>
      <c r="F69" s="57" t="s">
        <v>283</v>
      </c>
      <c r="G69" s="58">
        <v>4</v>
      </c>
      <c r="H69" s="85" t="s">
        <v>29</v>
      </c>
      <c r="I69" s="57" t="s">
        <v>284</v>
      </c>
      <c r="J69" s="57" t="s">
        <v>22</v>
      </c>
      <c r="K69" s="59" t="s">
        <v>28</v>
      </c>
      <c r="L69" s="60" t="s">
        <v>285</v>
      </c>
    </row>
    <row r="70" spans="2:12" ht="24" x14ac:dyDescent="0.3">
      <c r="B70" s="44" t="s">
        <v>47</v>
      </c>
      <c r="C70" s="45" t="s">
        <v>25</v>
      </c>
      <c r="D70" s="45" t="s">
        <v>34</v>
      </c>
      <c r="E70" s="45" t="s">
        <v>140</v>
      </c>
      <c r="F70" s="45" t="s">
        <v>141</v>
      </c>
      <c r="G70" s="44">
        <v>1</v>
      </c>
      <c r="H70" s="82" t="s">
        <v>29</v>
      </c>
      <c r="I70" s="46">
        <v>46303</v>
      </c>
      <c r="J70" s="45" t="s">
        <v>22</v>
      </c>
      <c r="K70" s="47" t="s">
        <v>23</v>
      </c>
      <c r="L70" s="48" t="s">
        <v>125</v>
      </c>
    </row>
    <row r="71" spans="2:12" x14ac:dyDescent="0.3">
      <c r="B71" s="65" t="s">
        <v>10</v>
      </c>
      <c r="C71" s="61" t="s">
        <v>18</v>
      </c>
      <c r="D71" s="61" t="s">
        <v>12</v>
      </c>
      <c r="E71" s="61" t="s">
        <v>103</v>
      </c>
      <c r="F71" s="61" t="s">
        <v>104</v>
      </c>
      <c r="G71" s="65">
        <v>4</v>
      </c>
      <c r="H71" s="86" t="s">
        <v>29</v>
      </c>
      <c r="I71" s="62" t="s">
        <v>105</v>
      </c>
      <c r="J71" s="61" t="s">
        <v>32</v>
      </c>
      <c r="K71" s="63" t="s">
        <v>186</v>
      </c>
      <c r="L71" s="64" t="s">
        <v>68</v>
      </c>
    </row>
    <row r="72" spans="2:12" x14ac:dyDescent="0.3">
      <c r="B72" s="69" t="s">
        <v>10</v>
      </c>
      <c r="C72" s="57" t="s">
        <v>18</v>
      </c>
      <c r="D72" s="57" t="s">
        <v>34</v>
      </c>
      <c r="E72" s="57" t="s">
        <v>55</v>
      </c>
      <c r="F72" s="57" t="s">
        <v>56</v>
      </c>
      <c r="G72" s="58">
        <v>2</v>
      </c>
      <c r="H72" s="85" t="s">
        <v>29</v>
      </c>
      <c r="I72" s="57" t="s">
        <v>239</v>
      </c>
      <c r="J72" s="57" t="s">
        <v>22</v>
      </c>
      <c r="K72" s="59" t="s">
        <v>28</v>
      </c>
      <c r="L72" s="60">
        <v>45976</v>
      </c>
    </row>
    <row r="73" spans="2:12" ht="24" x14ac:dyDescent="0.3">
      <c r="B73" s="44" t="s">
        <v>10</v>
      </c>
      <c r="C73" s="45" t="s">
        <v>18</v>
      </c>
      <c r="D73" s="45" t="s">
        <v>34</v>
      </c>
      <c r="E73" s="45" t="s">
        <v>55</v>
      </c>
      <c r="F73" s="45" t="s">
        <v>56</v>
      </c>
      <c r="G73" s="44">
        <v>2</v>
      </c>
      <c r="H73" s="82" t="s">
        <v>21</v>
      </c>
      <c r="I73" s="46" t="s">
        <v>113</v>
      </c>
      <c r="J73" s="45" t="s">
        <v>27</v>
      </c>
      <c r="K73" s="47" t="s">
        <v>23</v>
      </c>
      <c r="L73" s="48">
        <v>46203</v>
      </c>
    </row>
    <row r="74" spans="2:12" ht="24" x14ac:dyDescent="0.3">
      <c r="B74" s="53" t="s">
        <v>10</v>
      </c>
      <c r="C74" s="54" t="s">
        <v>18</v>
      </c>
      <c r="D74" s="54" t="s">
        <v>34</v>
      </c>
      <c r="E74" s="54" t="s">
        <v>43</v>
      </c>
      <c r="F74" s="54" t="s">
        <v>44</v>
      </c>
      <c r="G74" s="55">
        <v>3</v>
      </c>
      <c r="H74" s="84" t="s">
        <v>29</v>
      </c>
      <c r="I74" s="54" t="s">
        <v>230</v>
      </c>
      <c r="J74" s="54" t="s">
        <v>45</v>
      </c>
      <c r="K74" s="49" t="s">
        <v>38</v>
      </c>
      <c r="L74" s="52" t="s">
        <v>28</v>
      </c>
    </row>
    <row r="75" spans="2:12" ht="24" x14ac:dyDescent="0.3">
      <c r="B75" s="89" t="s">
        <v>10</v>
      </c>
      <c r="C75" s="90" t="s">
        <v>18</v>
      </c>
      <c r="D75" s="90" t="s">
        <v>34</v>
      </c>
      <c r="E75" s="90" t="s">
        <v>43</v>
      </c>
      <c r="F75" s="90" t="s">
        <v>44</v>
      </c>
      <c r="G75" s="89">
        <v>3</v>
      </c>
      <c r="H75" s="91" t="s">
        <v>21</v>
      </c>
      <c r="I75" s="92" t="s">
        <v>106</v>
      </c>
      <c r="J75" s="90" t="s">
        <v>82</v>
      </c>
      <c r="K75" s="93" t="s">
        <v>38</v>
      </c>
      <c r="L75" s="94" t="s">
        <v>68</v>
      </c>
    </row>
    <row r="76" spans="2:12" ht="24" x14ac:dyDescent="0.3">
      <c r="B76" s="44" t="s">
        <v>47</v>
      </c>
      <c r="C76" s="45" t="s">
        <v>18</v>
      </c>
      <c r="D76" s="45" t="s">
        <v>12</v>
      </c>
      <c r="E76" s="45" t="s">
        <v>184</v>
      </c>
      <c r="F76" s="45" t="s">
        <v>183</v>
      </c>
      <c r="G76" s="44">
        <v>1</v>
      </c>
      <c r="H76" s="82" t="s">
        <v>29</v>
      </c>
      <c r="I76" s="46" t="s">
        <v>14</v>
      </c>
      <c r="J76" s="45" t="s">
        <v>150</v>
      </c>
      <c r="K76" s="47" t="s">
        <v>15</v>
      </c>
      <c r="L76" s="48" t="s">
        <v>16</v>
      </c>
    </row>
    <row r="77" spans="2:12" ht="24" x14ac:dyDescent="0.3">
      <c r="B77" s="44" t="s">
        <v>47</v>
      </c>
      <c r="C77" s="45" t="s">
        <v>18</v>
      </c>
      <c r="D77" s="45" t="s">
        <v>12</v>
      </c>
      <c r="E77" s="45" t="s">
        <v>182</v>
      </c>
      <c r="F77" s="45" t="s">
        <v>183</v>
      </c>
      <c r="G77" s="44">
        <v>2</v>
      </c>
      <c r="H77" s="82" t="s">
        <v>29</v>
      </c>
      <c r="I77" s="46" t="s">
        <v>14</v>
      </c>
      <c r="J77" s="45" t="s">
        <v>150</v>
      </c>
      <c r="K77" s="47" t="s">
        <v>15</v>
      </c>
      <c r="L77" s="48" t="s">
        <v>16</v>
      </c>
    </row>
    <row r="78" spans="2:12" ht="24" x14ac:dyDescent="0.3">
      <c r="B78" s="53" t="s">
        <v>47</v>
      </c>
      <c r="C78" s="54" t="s">
        <v>18</v>
      </c>
      <c r="D78" s="54" t="s">
        <v>12</v>
      </c>
      <c r="E78" s="54" t="s">
        <v>255</v>
      </c>
      <c r="F78" s="54" t="s">
        <v>256</v>
      </c>
      <c r="G78" s="55">
        <v>4</v>
      </c>
      <c r="H78" s="84" t="s">
        <v>29</v>
      </c>
      <c r="I78" s="54" t="s">
        <v>257</v>
      </c>
      <c r="J78" s="54" t="s">
        <v>46</v>
      </c>
      <c r="K78" s="49" t="s">
        <v>38</v>
      </c>
      <c r="L78" s="52" t="s">
        <v>258</v>
      </c>
    </row>
    <row r="79" spans="2:12" x14ac:dyDescent="0.3">
      <c r="B79" s="44" t="s">
        <v>47</v>
      </c>
      <c r="C79" s="45" t="s">
        <v>18</v>
      </c>
      <c r="D79" s="45" t="s">
        <v>34</v>
      </c>
      <c r="E79" s="45" t="s">
        <v>147</v>
      </c>
      <c r="F79" s="45" t="s">
        <v>148</v>
      </c>
      <c r="G79" s="44">
        <v>2</v>
      </c>
      <c r="H79" s="82" t="s">
        <v>29</v>
      </c>
      <c r="I79" s="46" t="s">
        <v>149</v>
      </c>
      <c r="J79" s="45" t="s">
        <v>32</v>
      </c>
      <c r="K79" s="47" t="s">
        <v>23</v>
      </c>
      <c r="L79" s="48" t="s">
        <v>64</v>
      </c>
    </row>
    <row r="80" spans="2:12" ht="96" x14ac:dyDescent="0.3">
      <c r="B80" s="44" t="s">
        <v>47</v>
      </c>
      <c r="C80" s="57" t="s">
        <v>18</v>
      </c>
      <c r="D80" s="57" t="s">
        <v>34</v>
      </c>
      <c r="E80" s="57" t="s">
        <v>248</v>
      </c>
      <c r="F80" s="57" t="s">
        <v>249</v>
      </c>
      <c r="G80" s="58">
        <v>17</v>
      </c>
      <c r="H80" s="85" t="s">
        <v>29</v>
      </c>
      <c r="I80" s="57" t="s">
        <v>326</v>
      </c>
      <c r="J80" s="57" t="s">
        <v>251</v>
      </c>
      <c r="K80" s="59" t="s">
        <v>28</v>
      </c>
      <c r="L80" s="60"/>
    </row>
    <row r="81" spans="2:12" x14ac:dyDescent="0.3">
      <c r="B81" s="44" t="s">
        <v>10</v>
      </c>
      <c r="C81" s="45" t="s">
        <v>18</v>
      </c>
      <c r="D81" s="45" t="s">
        <v>34</v>
      </c>
      <c r="E81" s="45" t="s">
        <v>127</v>
      </c>
      <c r="F81" s="45" t="s">
        <v>128</v>
      </c>
      <c r="G81" s="44">
        <v>2</v>
      </c>
      <c r="H81" s="82" t="s">
        <v>29</v>
      </c>
      <c r="I81" s="46" t="s">
        <v>304</v>
      </c>
      <c r="J81" s="45" t="s">
        <v>22</v>
      </c>
      <c r="K81" s="47" t="s">
        <v>23</v>
      </c>
      <c r="L81" s="48" t="s">
        <v>68</v>
      </c>
    </row>
    <row r="82" spans="2:12" x14ac:dyDescent="0.3">
      <c r="B82" s="65" t="s">
        <v>10</v>
      </c>
      <c r="C82" s="61" t="s">
        <v>18</v>
      </c>
      <c r="D82" s="61" t="s">
        <v>34</v>
      </c>
      <c r="E82" s="61" t="s">
        <v>151</v>
      </c>
      <c r="F82" s="61" t="s">
        <v>185</v>
      </c>
      <c r="G82" s="65">
        <v>2</v>
      </c>
      <c r="H82" s="86" t="s">
        <v>29</v>
      </c>
      <c r="I82" s="62" t="s">
        <v>197</v>
      </c>
      <c r="J82" s="61" t="s">
        <v>22</v>
      </c>
      <c r="K82" s="63" t="s">
        <v>186</v>
      </c>
      <c r="L82" s="64" t="s">
        <v>68</v>
      </c>
    </row>
    <row r="83" spans="2:12" ht="24" x14ac:dyDescent="0.3">
      <c r="B83" s="44" t="s">
        <v>47</v>
      </c>
      <c r="C83" s="57" t="s">
        <v>18</v>
      </c>
      <c r="D83" s="57" t="s">
        <v>12</v>
      </c>
      <c r="E83" s="57" t="s">
        <v>90</v>
      </c>
      <c r="F83" s="57" t="s">
        <v>56</v>
      </c>
      <c r="G83" s="58">
        <v>2</v>
      </c>
      <c r="H83" s="85" t="s">
        <v>29</v>
      </c>
      <c r="I83" s="57" t="s">
        <v>91</v>
      </c>
      <c r="J83" s="57" t="s">
        <v>77</v>
      </c>
      <c r="K83" s="59" t="s">
        <v>23</v>
      </c>
      <c r="L83" s="60" t="s">
        <v>24</v>
      </c>
    </row>
    <row r="84" spans="2:12" x14ac:dyDescent="0.3">
      <c r="B84" s="44" t="s">
        <v>10</v>
      </c>
      <c r="C84" s="45" t="s">
        <v>18</v>
      </c>
      <c r="D84" s="45" t="s">
        <v>34</v>
      </c>
      <c r="E84" s="45" t="s">
        <v>129</v>
      </c>
      <c r="F84" s="45" t="s">
        <v>52</v>
      </c>
      <c r="G84" s="44">
        <v>2</v>
      </c>
      <c r="H84" s="82" t="s">
        <v>29</v>
      </c>
      <c r="I84" s="46" t="s">
        <v>126</v>
      </c>
      <c r="J84" s="45" t="s">
        <v>22</v>
      </c>
      <c r="K84" s="47" t="s">
        <v>23</v>
      </c>
      <c r="L84" s="48" t="s">
        <v>125</v>
      </c>
    </row>
    <row r="85" spans="2:12" x14ac:dyDescent="0.3">
      <c r="B85" s="89" t="s">
        <v>10</v>
      </c>
      <c r="C85" s="90" t="s">
        <v>18</v>
      </c>
      <c r="D85" s="90" t="s">
        <v>313</v>
      </c>
      <c r="E85" s="90" t="s">
        <v>314</v>
      </c>
      <c r="F85" s="90" t="s">
        <v>315</v>
      </c>
      <c r="G85" s="89">
        <v>0</v>
      </c>
      <c r="H85" s="91" t="s">
        <v>29</v>
      </c>
      <c r="I85" s="92" t="s">
        <v>316</v>
      </c>
      <c r="J85" s="90" t="s">
        <v>317</v>
      </c>
      <c r="K85" s="93" t="s">
        <v>28</v>
      </c>
      <c r="L85" s="94" t="s">
        <v>253</v>
      </c>
    </row>
    <row r="86" spans="2:12" x14ac:dyDescent="0.3">
      <c r="B86" s="44" t="s">
        <v>10</v>
      </c>
      <c r="C86" s="57" t="s">
        <v>18</v>
      </c>
      <c r="D86" s="57" t="s">
        <v>34</v>
      </c>
      <c r="E86" s="57" t="s">
        <v>189</v>
      </c>
      <c r="F86" s="57" t="s">
        <v>190</v>
      </c>
      <c r="G86" s="58">
        <v>3</v>
      </c>
      <c r="H86" s="85" t="s">
        <v>21</v>
      </c>
      <c r="I86" s="70" t="s">
        <v>297</v>
      </c>
      <c r="J86" s="57" t="s">
        <v>82</v>
      </c>
      <c r="K86" s="59" t="s">
        <v>28</v>
      </c>
      <c r="L86" s="60">
        <v>46058</v>
      </c>
    </row>
    <row r="87" spans="2:12" x14ac:dyDescent="0.3">
      <c r="B87" s="65" t="s">
        <v>17</v>
      </c>
      <c r="C87" s="66" t="s">
        <v>18</v>
      </c>
      <c r="D87" s="66" t="s">
        <v>34</v>
      </c>
      <c r="E87" s="66" t="s">
        <v>189</v>
      </c>
      <c r="F87" s="66" t="s">
        <v>190</v>
      </c>
      <c r="G87" s="67">
        <v>3</v>
      </c>
      <c r="H87" s="87" t="s">
        <v>29</v>
      </c>
      <c r="I87" s="66" t="s">
        <v>191</v>
      </c>
      <c r="J87" s="66" t="s">
        <v>192</v>
      </c>
      <c r="K87" s="61" t="s">
        <v>186</v>
      </c>
      <c r="L87" s="64" t="s">
        <v>24</v>
      </c>
    </row>
    <row r="88" spans="2:12" x14ac:dyDescent="0.3">
      <c r="B88" s="53" t="s">
        <v>17</v>
      </c>
      <c r="C88" s="54" t="s">
        <v>18</v>
      </c>
      <c r="D88" s="54" t="s">
        <v>34</v>
      </c>
      <c r="E88" s="54" t="s">
        <v>19</v>
      </c>
      <c r="F88" s="54" t="s">
        <v>20</v>
      </c>
      <c r="G88" s="55">
        <v>1</v>
      </c>
      <c r="H88" s="84" t="s">
        <v>21</v>
      </c>
      <c r="I88" s="71">
        <v>46189</v>
      </c>
      <c r="J88" s="54" t="s">
        <v>22</v>
      </c>
      <c r="K88" s="49" t="s">
        <v>38</v>
      </c>
      <c r="L88" s="52" t="s">
        <v>28</v>
      </c>
    </row>
    <row r="89" spans="2:12" x14ac:dyDescent="0.3">
      <c r="B89" s="44" t="s">
        <v>10</v>
      </c>
      <c r="C89" s="57" t="s">
        <v>48</v>
      </c>
      <c r="D89" s="57" t="s">
        <v>49</v>
      </c>
      <c r="E89" s="57" t="s">
        <v>87</v>
      </c>
      <c r="F89" s="57" t="s">
        <v>88</v>
      </c>
      <c r="G89" s="58">
        <v>2</v>
      </c>
      <c r="H89" s="85" t="s">
        <v>29</v>
      </c>
      <c r="I89" s="57" t="s">
        <v>89</v>
      </c>
      <c r="J89" s="57" t="s">
        <v>22</v>
      </c>
      <c r="K89" s="59" t="s">
        <v>28</v>
      </c>
      <c r="L89" s="60" t="s">
        <v>24</v>
      </c>
    </row>
    <row r="90" spans="2:12" ht="24" x14ac:dyDescent="0.3">
      <c r="B90" s="44" t="s">
        <v>17</v>
      </c>
      <c r="C90" s="57" t="s">
        <v>48</v>
      </c>
      <c r="D90" s="57" t="s">
        <v>49</v>
      </c>
      <c r="E90" s="57" t="s">
        <v>53</v>
      </c>
      <c r="F90" s="57" t="s">
        <v>54</v>
      </c>
      <c r="G90" s="58">
        <v>3</v>
      </c>
      <c r="H90" s="85" t="s">
        <v>21</v>
      </c>
      <c r="I90" s="72" t="s">
        <v>224</v>
      </c>
      <c r="J90" s="57" t="s">
        <v>225</v>
      </c>
      <c r="K90" s="59" t="s">
        <v>28</v>
      </c>
      <c r="L90" s="60">
        <v>45999</v>
      </c>
    </row>
    <row r="91" spans="2:12" ht="24" x14ac:dyDescent="0.3">
      <c r="B91" s="44" t="s">
        <v>10</v>
      </c>
      <c r="C91" s="57" t="s">
        <v>48</v>
      </c>
      <c r="D91" s="57" t="s">
        <v>49</v>
      </c>
      <c r="E91" s="57" t="s">
        <v>53</v>
      </c>
      <c r="F91" s="57" t="s">
        <v>54</v>
      </c>
      <c r="G91" s="58">
        <v>3</v>
      </c>
      <c r="H91" s="85" t="s">
        <v>29</v>
      </c>
      <c r="I91" s="70" t="s">
        <v>329</v>
      </c>
      <c r="J91" s="57" t="s">
        <v>22</v>
      </c>
      <c r="K91" s="59" t="s">
        <v>23</v>
      </c>
      <c r="L91" s="60" t="s">
        <v>187</v>
      </c>
    </row>
    <row r="92" spans="2:12" ht="24" x14ac:dyDescent="0.3">
      <c r="B92" s="53" t="s">
        <v>10</v>
      </c>
      <c r="C92" s="49" t="s">
        <v>48</v>
      </c>
      <c r="D92" s="49" t="s">
        <v>49</v>
      </c>
      <c r="E92" s="49" t="s">
        <v>53</v>
      </c>
      <c r="F92" s="49" t="s">
        <v>54</v>
      </c>
      <c r="G92" s="53">
        <v>3</v>
      </c>
      <c r="H92" s="83" t="s">
        <v>26</v>
      </c>
      <c r="I92" s="50" t="s">
        <v>170</v>
      </c>
      <c r="J92" s="49" t="s">
        <v>27</v>
      </c>
      <c r="K92" s="51" t="s">
        <v>38</v>
      </c>
      <c r="L92" s="52" t="s">
        <v>125</v>
      </c>
    </row>
    <row r="93" spans="2:12" x14ac:dyDescent="0.3">
      <c r="B93" s="44" t="s">
        <v>10</v>
      </c>
      <c r="C93" s="45" t="s">
        <v>48</v>
      </c>
      <c r="D93" s="45" t="s">
        <v>49</v>
      </c>
      <c r="E93" s="45" t="s">
        <v>109</v>
      </c>
      <c r="F93" s="45" t="s">
        <v>50</v>
      </c>
      <c r="G93" s="44">
        <v>1</v>
      </c>
      <c r="H93" s="82" t="s">
        <v>29</v>
      </c>
      <c r="I93" s="46">
        <v>46293</v>
      </c>
      <c r="J93" s="45" t="s">
        <v>77</v>
      </c>
      <c r="K93" s="47" t="s">
        <v>23</v>
      </c>
      <c r="L93" s="48">
        <v>46203</v>
      </c>
    </row>
    <row r="94" spans="2:12" x14ac:dyDescent="0.3">
      <c r="B94" s="44" t="s">
        <v>10</v>
      </c>
      <c r="C94" s="45" t="s">
        <v>48</v>
      </c>
      <c r="D94" s="45" t="s">
        <v>49</v>
      </c>
      <c r="E94" s="45" t="s">
        <v>302</v>
      </c>
      <c r="F94" s="45" t="s">
        <v>50</v>
      </c>
      <c r="G94" s="44">
        <v>2</v>
      </c>
      <c r="H94" s="82" t="s">
        <v>29</v>
      </c>
      <c r="I94" s="46" t="s">
        <v>303</v>
      </c>
      <c r="J94" s="45" t="s">
        <v>22</v>
      </c>
      <c r="K94" s="47" t="s">
        <v>28</v>
      </c>
      <c r="L94" s="48">
        <v>46058</v>
      </c>
    </row>
    <row r="95" spans="2:12" x14ac:dyDescent="0.3">
      <c r="B95" s="44" t="s">
        <v>10</v>
      </c>
      <c r="C95" s="45" t="s">
        <v>48</v>
      </c>
      <c r="D95" s="45" t="s">
        <v>49</v>
      </c>
      <c r="E95" s="45" t="s">
        <v>75</v>
      </c>
      <c r="F95" s="45" t="s">
        <v>50</v>
      </c>
      <c r="G95" s="44">
        <v>2</v>
      </c>
      <c r="H95" s="82" t="s">
        <v>29</v>
      </c>
      <c r="I95" s="46" t="s">
        <v>301</v>
      </c>
      <c r="J95" s="45" t="s">
        <v>22</v>
      </c>
      <c r="K95" s="47" t="s">
        <v>28</v>
      </c>
      <c r="L95" s="48">
        <v>46006</v>
      </c>
    </row>
    <row r="96" spans="2:12" x14ac:dyDescent="0.3">
      <c r="B96" s="44" t="s">
        <v>10</v>
      </c>
      <c r="C96" s="45" t="s">
        <v>48</v>
      </c>
      <c r="D96" s="45" t="s">
        <v>49</v>
      </c>
      <c r="E96" s="45" t="s">
        <v>75</v>
      </c>
      <c r="F96" s="45" t="s">
        <v>50</v>
      </c>
      <c r="G96" s="44">
        <v>2</v>
      </c>
      <c r="H96" s="82" t="s">
        <v>21</v>
      </c>
      <c r="I96" s="46" t="s">
        <v>84</v>
      </c>
      <c r="J96" s="45" t="s">
        <v>77</v>
      </c>
      <c r="K96" s="47" t="s">
        <v>28</v>
      </c>
      <c r="L96" s="48">
        <v>46096</v>
      </c>
    </row>
    <row r="97" spans="2:12" x14ac:dyDescent="0.3">
      <c r="B97" s="65" t="s">
        <v>10</v>
      </c>
      <c r="C97" s="66" t="s">
        <v>48</v>
      </c>
      <c r="D97" s="66" t="s">
        <v>49</v>
      </c>
      <c r="E97" s="66" t="s">
        <v>299</v>
      </c>
      <c r="F97" s="66" t="s">
        <v>50</v>
      </c>
      <c r="G97" s="67">
        <v>2</v>
      </c>
      <c r="H97" s="87" t="s">
        <v>29</v>
      </c>
      <c r="I97" s="66" t="s">
        <v>300</v>
      </c>
      <c r="J97" s="66" t="s">
        <v>22</v>
      </c>
      <c r="K97" s="61" t="s">
        <v>186</v>
      </c>
      <c r="L97" s="64">
        <v>46058</v>
      </c>
    </row>
    <row r="98" spans="2:12" x14ac:dyDescent="0.3">
      <c r="B98" s="89" t="s">
        <v>10</v>
      </c>
      <c r="C98" s="95" t="s">
        <v>48</v>
      </c>
      <c r="D98" s="95" t="s">
        <v>49</v>
      </c>
      <c r="E98" s="95" t="s">
        <v>110</v>
      </c>
      <c r="F98" s="95" t="s">
        <v>50</v>
      </c>
      <c r="G98" s="96">
        <v>2</v>
      </c>
      <c r="H98" s="97" t="s">
        <v>29</v>
      </c>
      <c r="I98" s="95" t="s">
        <v>102</v>
      </c>
      <c r="J98" s="95" t="s">
        <v>77</v>
      </c>
      <c r="K98" s="90" t="s">
        <v>38</v>
      </c>
      <c r="L98" s="94" t="s">
        <v>68</v>
      </c>
    </row>
    <row r="99" spans="2:12" x14ac:dyDescent="0.3">
      <c r="B99" s="44" t="s">
        <v>10</v>
      </c>
      <c r="C99" s="57" t="s">
        <v>48</v>
      </c>
      <c r="D99" s="57" t="s">
        <v>49</v>
      </c>
      <c r="E99" s="57" t="s">
        <v>296</v>
      </c>
      <c r="F99" s="57" t="s">
        <v>50</v>
      </c>
      <c r="G99" s="58">
        <v>1</v>
      </c>
      <c r="H99" s="85" t="s">
        <v>29</v>
      </c>
      <c r="I99" s="57">
        <v>46115</v>
      </c>
      <c r="J99" s="57" t="s">
        <v>22</v>
      </c>
      <c r="K99" s="59" t="s">
        <v>28</v>
      </c>
      <c r="L99" s="60">
        <v>46058</v>
      </c>
    </row>
    <row r="100" spans="2:12" x14ac:dyDescent="0.3">
      <c r="B100" s="44" t="s">
        <v>10</v>
      </c>
      <c r="C100" s="57" t="s">
        <v>48</v>
      </c>
      <c r="D100" s="57" t="s">
        <v>49</v>
      </c>
      <c r="E100" s="57" t="s">
        <v>296</v>
      </c>
      <c r="F100" s="57" t="s">
        <v>50</v>
      </c>
      <c r="G100" s="58">
        <v>1</v>
      </c>
      <c r="H100" s="85" t="s">
        <v>21</v>
      </c>
      <c r="I100" s="57">
        <v>46142</v>
      </c>
      <c r="J100" s="57" t="s">
        <v>22</v>
      </c>
      <c r="K100" s="59" t="s">
        <v>28</v>
      </c>
      <c r="L100" s="60">
        <v>46058</v>
      </c>
    </row>
    <row r="101" spans="2:12" ht="24" x14ac:dyDescent="0.3">
      <c r="B101" s="65" t="s">
        <v>10</v>
      </c>
      <c r="C101" s="66" t="s">
        <v>48</v>
      </c>
      <c r="D101" s="66" t="s">
        <v>49</v>
      </c>
      <c r="E101" s="66" t="s">
        <v>294</v>
      </c>
      <c r="F101" s="66" t="s">
        <v>50</v>
      </c>
      <c r="G101" s="67">
        <v>2</v>
      </c>
      <c r="H101" s="87" t="s">
        <v>29</v>
      </c>
      <c r="I101" s="66" t="s">
        <v>295</v>
      </c>
      <c r="J101" s="66" t="s">
        <v>22</v>
      </c>
      <c r="K101" s="61" t="s">
        <v>186</v>
      </c>
      <c r="L101" s="64">
        <v>45976</v>
      </c>
    </row>
    <row r="102" spans="2:12" ht="24" x14ac:dyDescent="0.3">
      <c r="B102" s="65" t="s">
        <v>10</v>
      </c>
      <c r="C102" s="66" t="s">
        <v>48</v>
      </c>
      <c r="D102" s="66" t="s">
        <v>49</v>
      </c>
      <c r="E102" s="66" t="s">
        <v>292</v>
      </c>
      <c r="F102" s="66" t="s">
        <v>50</v>
      </c>
      <c r="G102" s="67">
        <v>2</v>
      </c>
      <c r="H102" s="87" t="s">
        <v>29</v>
      </c>
      <c r="I102" s="66" t="s">
        <v>293</v>
      </c>
      <c r="J102" s="66" t="s">
        <v>22</v>
      </c>
      <c r="K102" s="61" t="s">
        <v>186</v>
      </c>
      <c r="L102" s="64">
        <v>46096</v>
      </c>
    </row>
    <row r="103" spans="2:12" ht="24" x14ac:dyDescent="0.3">
      <c r="B103" s="44" t="s">
        <v>10</v>
      </c>
      <c r="C103" s="57" t="s">
        <v>48</v>
      </c>
      <c r="D103" s="57" t="s">
        <v>49</v>
      </c>
      <c r="E103" s="57" t="s">
        <v>76</v>
      </c>
      <c r="F103" s="57" t="s">
        <v>50</v>
      </c>
      <c r="G103" s="58">
        <v>3</v>
      </c>
      <c r="H103" s="85" t="s">
        <v>29</v>
      </c>
      <c r="I103" s="57" t="s">
        <v>278</v>
      </c>
      <c r="J103" s="57" t="s">
        <v>77</v>
      </c>
      <c r="K103" s="59" t="s">
        <v>28</v>
      </c>
      <c r="L103" s="60">
        <v>46006</v>
      </c>
    </row>
    <row r="104" spans="2:12" ht="24" x14ac:dyDescent="0.3">
      <c r="B104" s="44" t="s">
        <v>10</v>
      </c>
      <c r="C104" s="57" t="s">
        <v>48</v>
      </c>
      <c r="D104" s="57" t="s">
        <v>49</v>
      </c>
      <c r="E104" s="57" t="s">
        <v>76</v>
      </c>
      <c r="F104" s="57" t="s">
        <v>50</v>
      </c>
      <c r="G104" s="58">
        <v>3</v>
      </c>
      <c r="H104" s="85" t="s">
        <v>21</v>
      </c>
      <c r="I104" s="72" t="s">
        <v>111</v>
      </c>
      <c r="J104" s="57" t="s">
        <v>319</v>
      </c>
      <c r="K104" s="59" t="s">
        <v>23</v>
      </c>
      <c r="L104" s="60">
        <v>46203</v>
      </c>
    </row>
    <row r="105" spans="2:12" x14ac:dyDescent="0.3">
      <c r="B105" s="44" t="s">
        <v>10</v>
      </c>
      <c r="C105" s="57" t="s">
        <v>48</v>
      </c>
      <c r="D105" s="57" t="s">
        <v>49</v>
      </c>
      <c r="E105" s="57" t="s">
        <v>60</v>
      </c>
      <c r="F105" s="57" t="s">
        <v>50</v>
      </c>
      <c r="G105" s="58">
        <v>3</v>
      </c>
      <c r="H105" s="85" t="s">
        <v>21</v>
      </c>
      <c r="I105" s="57" t="s">
        <v>277</v>
      </c>
      <c r="J105" s="57" t="s">
        <v>22</v>
      </c>
      <c r="K105" s="59" t="s">
        <v>28</v>
      </c>
      <c r="L105" s="60">
        <v>45976</v>
      </c>
    </row>
    <row r="106" spans="2:12" x14ac:dyDescent="0.3">
      <c r="B106" s="44" t="s">
        <v>10</v>
      </c>
      <c r="C106" s="57" t="s">
        <v>48</v>
      </c>
      <c r="D106" s="57" t="s">
        <v>49</v>
      </c>
      <c r="E106" s="57" t="s">
        <v>60</v>
      </c>
      <c r="F106" s="57" t="s">
        <v>50</v>
      </c>
      <c r="G106" s="58">
        <v>3</v>
      </c>
      <c r="H106" s="85" t="s">
        <v>29</v>
      </c>
      <c r="I106" s="57" t="s">
        <v>112</v>
      </c>
      <c r="J106" s="57" t="s">
        <v>338</v>
      </c>
      <c r="K106" s="59" t="s">
        <v>23</v>
      </c>
      <c r="L106" s="60">
        <v>46203</v>
      </c>
    </row>
    <row r="107" spans="2:12" x14ac:dyDescent="0.3">
      <c r="B107" s="65" t="s">
        <v>10</v>
      </c>
      <c r="C107" s="66" t="s">
        <v>48</v>
      </c>
      <c r="D107" s="66" t="s">
        <v>49</v>
      </c>
      <c r="E107" s="66" t="s">
        <v>254</v>
      </c>
      <c r="F107" s="66" t="s">
        <v>50</v>
      </c>
      <c r="G107" s="67">
        <v>1</v>
      </c>
      <c r="H107" s="87" t="s">
        <v>29</v>
      </c>
      <c r="I107" s="73">
        <v>46048</v>
      </c>
      <c r="J107" s="66" t="s">
        <v>22</v>
      </c>
      <c r="K107" s="61" t="s">
        <v>186</v>
      </c>
      <c r="L107" s="64">
        <v>45976</v>
      </c>
    </row>
    <row r="108" spans="2:12" x14ac:dyDescent="0.3">
      <c r="B108" s="44" t="s">
        <v>10</v>
      </c>
      <c r="C108" s="57" t="s">
        <v>48</v>
      </c>
      <c r="D108" s="57" t="s">
        <v>49</v>
      </c>
      <c r="E108" s="57" t="s">
        <v>78</v>
      </c>
      <c r="F108" s="57" t="s">
        <v>50</v>
      </c>
      <c r="G108" s="58">
        <v>3</v>
      </c>
      <c r="H108" s="85" t="s">
        <v>29</v>
      </c>
      <c r="I108" s="57" t="s">
        <v>235</v>
      </c>
      <c r="J108" s="57" t="s">
        <v>77</v>
      </c>
      <c r="K108" s="59" t="s">
        <v>28</v>
      </c>
      <c r="L108" s="60">
        <v>46006</v>
      </c>
    </row>
    <row r="109" spans="2:12" x14ac:dyDescent="0.3">
      <c r="B109" s="44" t="s">
        <v>10</v>
      </c>
      <c r="C109" s="57" t="s">
        <v>48</v>
      </c>
      <c r="D109" s="57" t="s">
        <v>49</v>
      </c>
      <c r="E109" s="57" t="s">
        <v>78</v>
      </c>
      <c r="F109" s="57" t="s">
        <v>50</v>
      </c>
      <c r="G109" s="58">
        <v>3</v>
      </c>
      <c r="H109" s="85" t="s">
        <v>21</v>
      </c>
      <c r="I109" s="57" t="s">
        <v>94</v>
      </c>
      <c r="J109" s="57" t="s">
        <v>22</v>
      </c>
      <c r="K109" s="59" t="s">
        <v>28</v>
      </c>
      <c r="L109" s="60" t="s">
        <v>24</v>
      </c>
    </row>
    <row r="110" spans="2:12" ht="24" x14ac:dyDescent="0.3">
      <c r="B110" s="44" t="s">
        <v>10</v>
      </c>
      <c r="C110" s="45" t="s">
        <v>71</v>
      </c>
      <c r="D110" s="45" t="s">
        <v>72</v>
      </c>
      <c r="E110" s="45" t="s">
        <v>152</v>
      </c>
      <c r="F110" s="45" t="s">
        <v>74</v>
      </c>
      <c r="G110" s="44" t="s">
        <v>153</v>
      </c>
      <c r="H110" s="82" t="s">
        <v>21</v>
      </c>
      <c r="I110" s="46"/>
      <c r="J110" s="45" t="s">
        <v>133</v>
      </c>
      <c r="K110" s="47" t="s">
        <v>15</v>
      </c>
      <c r="L110" s="48" t="s">
        <v>16</v>
      </c>
    </row>
    <row r="111" spans="2:12" x14ac:dyDescent="0.3">
      <c r="B111" s="44" t="s">
        <v>10</v>
      </c>
      <c r="C111" s="45" t="s">
        <v>71</v>
      </c>
      <c r="D111" s="45" t="s">
        <v>72</v>
      </c>
      <c r="E111" s="45" t="s">
        <v>152</v>
      </c>
      <c r="F111" s="45" t="s">
        <v>74</v>
      </c>
      <c r="G111" s="44" t="s">
        <v>153</v>
      </c>
      <c r="H111" s="82" t="s">
        <v>29</v>
      </c>
      <c r="I111" s="46" t="s">
        <v>309</v>
      </c>
      <c r="J111" s="45" t="s">
        <v>133</v>
      </c>
      <c r="K111" s="47" t="s">
        <v>28</v>
      </c>
      <c r="L111" s="48" t="s">
        <v>308</v>
      </c>
    </row>
    <row r="112" spans="2:12" ht="36" x14ac:dyDescent="0.3">
      <c r="B112" s="44" t="s">
        <v>10</v>
      </c>
      <c r="C112" s="57" t="s">
        <v>71</v>
      </c>
      <c r="D112" s="57" t="s">
        <v>72</v>
      </c>
      <c r="E112" s="57" t="s">
        <v>73</v>
      </c>
      <c r="F112" s="57" t="s">
        <v>74</v>
      </c>
      <c r="G112" s="58">
        <v>4</v>
      </c>
      <c r="H112" s="85" t="s">
        <v>201</v>
      </c>
      <c r="I112" s="57" t="s">
        <v>212</v>
      </c>
      <c r="J112" s="57" t="s">
        <v>188</v>
      </c>
      <c r="K112" s="59" t="s">
        <v>28</v>
      </c>
      <c r="L112" s="60">
        <v>45976</v>
      </c>
    </row>
    <row r="113" spans="2:12" ht="36" x14ac:dyDescent="0.3">
      <c r="B113" s="44" t="s">
        <v>10</v>
      </c>
      <c r="C113" s="57" t="s">
        <v>71</v>
      </c>
      <c r="D113" s="57" t="s">
        <v>72</v>
      </c>
      <c r="E113" s="57" t="s">
        <v>73</v>
      </c>
      <c r="F113" s="57" t="s">
        <v>74</v>
      </c>
      <c r="G113" s="58">
        <v>2</v>
      </c>
      <c r="H113" s="85" t="s">
        <v>203</v>
      </c>
      <c r="I113" s="57" t="s">
        <v>234</v>
      </c>
      <c r="J113" s="57" t="s">
        <v>45</v>
      </c>
      <c r="K113" s="59" t="s">
        <v>28</v>
      </c>
      <c r="L113" s="60">
        <v>45976</v>
      </c>
    </row>
    <row r="114" spans="2:12" ht="36" x14ac:dyDescent="0.3">
      <c r="B114" s="44" t="s">
        <v>10</v>
      </c>
      <c r="C114" s="57" t="s">
        <v>71</v>
      </c>
      <c r="D114" s="57" t="s">
        <v>72</v>
      </c>
      <c r="E114" s="57" t="s">
        <v>73</v>
      </c>
      <c r="F114" s="57" t="s">
        <v>74</v>
      </c>
      <c r="G114" s="58">
        <v>4</v>
      </c>
      <c r="H114" s="85" t="s">
        <v>29</v>
      </c>
      <c r="I114" s="57" t="s">
        <v>275</v>
      </c>
      <c r="J114" s="57" t="s">
        <v>45</v>
      </c>
      <c r="K114" s="59" t="s">
        <v>28</v>
      </c>
      <c r="L114" s="60">
        <v>46006</v>
      </c>
    </row>
    <row r="115" spans="2:12" ht="36" x14ac:dyDescent="0.3">
      <c r="B115" s="44" t="s">
        <v>10</v>
      </c>
      <c r="C115" s="45" t="s">
        <v>71</v>
      </c>
      <c r="D115" s="45" t="s">
        <v>72</v>
      </c>
      <c r="E115" s="45" t="s">
        <v>73</v>
      </c>
      <c r="F115" s="45" t="s">
        <v>74</v>
      </c>
      <c r="G115" s="44">
        <v>4</v>
      </c>
      <c r="H115" s="82" t="s">
        <v>21</v>
      </c>
      <c r="I115" s="46" t="s">
        <v>132</v>
      </c>
      <c r="J115" s="45" t="s">
        <v>45</v>
      </c>
      <c r="K115" s="47" t="s">
        <v>28</v>
      </c>
      <c r="L115" s="48">
        <v>46096</v>
      </c>
    </row>
    <row r="116" spans="2:12" x14ac:dyDescent="0.3">
      <c r="B116" s="44" t="s">
        <v>10</v>
      </c>
      <c r="C116" s="45" t="s">
        <v>71</v>
      </c>
      <c r="D116" s="45" t="s">
        <v>72</v>
      </c>
      <c r="E116" s="45" t="s">
        <v>81</v>
      </c>
      <c r="F116" s="45" t="s">
        <v>74</v>
      </c>
      <c r="G116" s="44">
        <v>2</v>
      </c>
      <c r="H116" s="82" t="s">
        <v>21</v>
      </c>
      <c r="I116" s="46" t="s">
        <v>143</v>
      </c>
      <c r="J116" s="45" t="s">
        <v>45</v>
      </c>
      <c r="K116" s="47" t="s">
        <v>28</v>
      </c>
      <c r="L116" s="48">
        <v>46096</v>
      </c>
    </row>
    <row r="117" spans="2:12" x14ac:dyDescent="0.3">
      <c r="B117" s="44" t="s">
        <v>10</v>
      </c>
      <c r="C117" s="57" t="s">
        <v>71</v>
      </c>
      <c r="D117" s="57" t="s">
        <v>72</v>
      </c>
      <c r="E117" s="57" t="s">
        <v>81</v>
      </c>
      <c r="F117" s="57" t="s">
        <v>74</v>
      </c>
      <c r="G117" s="58">
        <v>2</v>
      </c>
      <c r="H117" s="85" t="s">
        <v>203</v>
      </c>
      <c r="I117" s="57" t="s">
        <v>252</v>
      </c>
      <c r="J117" s="57" t="s">
        <v>45</v>
      </c>
      <c r="K117" s="59" t="s">
        <v>28</v>
      </c>
      <c r="L117" s="60" t="s">
        <v>253</v>
      </c>
    </row>
    <row r="118" spans="2:12" x14ac:dyDescent="0.3">
      <c r="B118" s="44" t="s">
        <v>10</v>
      </c>
      <c r="C118" s="57" t="s">
        <v>71</v>
      </c>
      <c r="D118" s="57" t="s">
        <v>72</v>
      </c>
      <c r="E118" s="57" t="s">
        <v>81</v>
      </c>
      <c r="F118" s="57" t="s">
        <v>74</v>
      </c>
      <c r="G118" s="58">
        <v>2</v>
      </c>
      <c r="H118" s="85" t="s">
        <v>29</v>
      </c>
      <c r="I118" s="74" t="s">
        <v>291</v>
      </c>
      <c r="J118" s="57" t="s">
        <v>45</v>
      </c>
      <c r="K118" s="59" t="s">
        <v>23</v>
      </c>
      <c r="L118" s="60">
        <v>46006</v>
      </c>
    </row>
    <row r="119" spans="2:12" ht="24" x14ac:dyDescent="0.3">
      <c r="B119" s="44" t="s">
        <v>10</v>
      </c>
      <c r="C119" s="57" t="s">
        <v>71</v>
      </c>
      <c r="D119" s="57" t="s">
        <v>72</v>
      </c>
      <c r="E119" s="57" t="s">
        <v>92</v>
      </c>
      <c r="F119" s="57" t="s">
        <v>74</v>
      </c>
      <c r="G119" s="58">
        <v>2</v>
      </c>
      <c r="H119" s="85" t="s">
        <v>203</v>
      </c>
      <c r="I119" s="57" t="s">
        <v>276</v>
      </c>
      <c r="J119" s="57" t="s">
        <v>45</v>
      </c>
      <c r="K119" s="59" t="s">
        <v>28</v>
      </c>
      <c r="L119" s="60">
        <v>46006</v>
      </c>
    </row>
    <row r="120" spans="2:12" ht="24" x14ac:dyDescent="0.3">
      <c r="B120" s="44" t="s">
        <v>10</v>
      </c>
      <c r="C120" s="45" t="s">
        <v>71</v>
      </c>
      <c r="D120" s="45" t="s">
        <v>72</v>
      </c>
      <c r="E120" s="45" t="s">
        <v>92</v>
      </c>
      <c r="F120" s="45" t="s">
        <v>74</v>
      </c>
      <c r="G120" s="44">
        <v>2</v>
      </c>
      <c r="H120" s="82" t="s">
        <v>21</v>
      </c>
      <c r="I120" s="46" t="s">
        <v>146</v>
      </c>
      <c r="J120" s="45" t="s">
        <v>45</v>
      </c>
      <c r="K120" s="47" t="s">
        <v>28</v>
      </c>
      <c r="L120" s="48">
        <v>46096</v>
      </c>
    </row>
    <row r="121" spans="2:12" ht="24" x14ac:dyDescent="0.3">
      <c r="B121" s="44" t="s">
        <v>10</v>
      </c>
      <c r="C121" s="57" t="s">
        <v>71</v>
      </c>
      <c r="D121" s="57" t="s">
        <v>72</v>
      </c>
      <c r="E121" s="57" t="s">
        <v>92</v>
      </c>
      <c r="F121" s="57" t="s">
        <v>74</v>
      </c>
      <c r="G121" s="58">
        <v>2</v>
      </c>
      <c r="H121" s="85" t="s">
        <v>29</v>
      </c>
      <c r="I121" s="57" t="s">
        <v>193</v>
      </c>
      <c r="J121" s="57" t="s">
        <v>45</v>
      </c>
      <c r="K121" s="59" t="s">
        <v>23</v>
      </c>
      <c r="L121" s="60">
        <v>46371</v>
      </c>
    </row>
    <row r="122" spans="2:12" ht="24" x14ac:dyDescent="0.3">
      <c r="B122" s="44" t="s">
        <v>10</v>
      </c>
      <c r="C122" s="45" t="s">
        <v>71</v>
      </c>
      <c r="D122" s="45" t="s">
        <v>72</v>
      </c>
      <c r="E122" s="45" t="s">
        <v>200</v>
      </c>
      <c r="F122" s="45" t="s">
        <v>74</v>
      </c>
      <c r="G122" s="44">
        <v>2</v>
      </c>
      <c r="H122" s="82" t="s">
        <v>201</v>
      </c>
      <c r="I122" s="46" t="s">
        <v>202</v>
      </c>
      <c r="J122" s="45" t="s">
        <v>45</v>
      </c>
      <c r="K122" s="47" t="s">
        <v>28</v>
      </c>
      <c r="L122" s="48">
        <v>46116</v>
      </c>
    </row>
    <row r="123" spans="2:12" ht="24" x14ac:dyDescent="0.3">
      <c r="B123" s="44" t="s">
        <v>10</v>
      </c>
      <c r="C123" s="45" t="s">
        <v>71</v>
      </c>
      <c r="D123" s="45" t="s">
        <v>72</v>
      </c>
      <c r="E123" s="45" t="s">
        <v>200</v>
      </c>
      <c r="F123" s="45" t="s">
        <v>74</v>
      </c>
      <c r="G123" s="44">
        <v>2</v>
      </c>
      <c r="H123" s="82" t="s">
        <v>203</v>
      </c>
      <c r="I123" s="46" t="s">
        <v>204</v>
      </c>
      <c r="J123" s="45" t="s">
        <v>77</v>
      </c>
      <c r="K123" s="47" t="s">
        <v>28</v>
      </c>
      <c r="L123" s="48">
        <v>46116</v>
      </c>
    </row>
    <row r="124" spans="2:12" x14ac:dyDescent="0.3">
      <c r="B124" s="44" t="s">
        <v>10</v>
      </c>
      <c r="C124" s="57" t="s">
        <v>71</v>
      </c>
      <c r="D124" s="57" t="s">
        <v>72</v>
      </c>
      <c r="E124" s="57" t="s">
        <v>83</v>
      </c>
      <c r="F124" s="57" t="s">
        <v>74</v>
      </c>
      <c r="G124" s="58">
        <v>2</v>
      </c>
      <c r="H124" s="85" t="s">
        <v>29</v>
      </c>
      <c r="I124" s="57" t="s">
        <v>84</v>
      </c>
      <c r="J124" s="57" t="s">
        <v>188</v>
      </c>
      <c r="K124" s="59" t="s">
        <v>28</v>
      </c>
      <c r="L124" s="60">
        <v>46006</v>
      </c>
    </row>
    <row r="125" spans="2:12" x14ac:dyDescent="0.3">
      <c r="B125" s="44" t="s">
        <v>10</v>
      </c>
      <c r="C125" s="57" t="s">
        <v>71</v>
      </c>
      <c r="D125" s="57" t="s">
        <v>72</v>
      </c>
      <c r="E125" s="57" t="s">
        <v>83</v>
      </c>
      <c r="F125" s="57" t="s">
        <v>74</v>
      </c>
      <c r="G125" s="58">
        <v>2</v>
      </c>
      <c r="H125" s="85" t="s">
        <v>21</v>
      </c>
      <c r="I125" s="57" t="s">
        <v>93</v>
      </c>
      <c r="J125" s="57" t="s">
        <v>45</v>
      </c>
      <c r="K125" s="59" t="s">
        <v>28</v>
      </c>
      <c r="L125" s="60" t="s">
        <v>24</v>
      </c>
    </row>
  </sheetData>
  <protectedRanges>
    <protectedRange sqref="B61:L73 I46 I33:I44 J33:J45 E47:J49 C54:J55 E50:H50 J50 C56:H59 J56:J59 E51:J53 C33:D53 C60:J60 E33:H46 K33:L60" name="Plage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1" name="Plage1_10"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11:L11" name="Plage1_12"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2" name="Plage1_13"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12:L12" name="Plage1_16"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3" name="Plage1_17"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13:L13" name="Plage1_20"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4" name="Plage1_24"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14:L14" name="Plage1_25"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5" name="Plage1_26"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15:L15" name="Plage1_30"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6:B17" name="Plage1_3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16:L17" name="Plage1_35"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8:B24" name="Plage1_36"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18:L24" name="Plage1_50"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25:B31" name="Plage1_5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25:L31" name="Plage1_63"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32" name="Plage1_64"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32:L32 J46 J76:J77" name="Plage1_66"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33:B60" name="Plage1_67"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I50" name="Plage1_1_2"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s>
  <autoFilter ref="B10:L125" xr:uid="{00000000-0001-0000-0000-000000000000}"/>
  <sortState xmlns:xlrd2="http://schemas.microsoft.com/office/spreadsheetml/2017/richdata2" ref="A11:L125">
    <sortCondition ref="C11:C125"/>
    <sortCondition ref="E11:E125"/>
  </sortState>
  <mergeCells count="3">
    <mergeCell ref="E2:I2"/>
    <mergeCell ref="B2:C2"/>
    <mergeCell ref="E3:I3"/>
  </mergeCells>
  <phoneticPr fontId="2" type="noConversion"/>
  <conditionalFormatting sqref="B11:B73">
    <cfRule type="expression" dxfId="5" priority="1">
      <formula>$E11="Action créée"</formula>
    </cfRule>
    <cfRule type="expression" dxfId="4" priority="2">
      <formula>$E11="Reporté"</formula>
    </cfRule>
    <cfRule type="expression" dxfId="3" priority="3">
      <formula>$E11="Annulé"</formula>
    </cfRule>
  </conditionalFormatting>
  <hyperlinks>
    <hyperlink ref="D7" r:id="rId1" xr:uid="{80527DC2-C1AB-4D04-8CDD-02E80C785A81}"/>
    <hyperlink ref="D8" r:id="rId2" xr:uid="{75B0FB89-409E-4A0B-B275-242DDE2422C8}"/>
    <hyperlink ref="D6" r:id="rId3" xr:uid="{19238B11-528E-4AB0-9F93-B5E613988BF4}"/>
  </hyperlinks>
  <pageMargins left="0.7" right="0.7" top="0.75" bottom="0.75" header="0.3" footer="0.3"/>
  <pageSetup paperSize="9" orientation="portrait" horizontalDpi="300" verticalDpi="3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4AAF9-FA38-4532-991C-634642DCECED}">
  <dimension ref="A2:K122"/>
  <sheetViews>
    <sheetView topLeftCell="A121" workbookViewId="0">
      <selection activeCell="A3" sqref="A3:K122"/>
    </sheetView>
  </sheetViews>
  <sheetFormatPr baseColWidth="10" defaultRowHeight="14.4" x14ac:dyDescent="0.3"/>
  <sheetData>
    <row r="2" spans="1:11" ht="72" x14ac:dyDescent="0.3">
      <c r="A2" s="28" t="s">
        <v>208</v>
      </c>
      <c r="B2" s="28" t="s">
        <v>0</v>
      </c>
      <c r="C2" s="28" t="s">
        <v>1</v>
      </c>
      <c r="D2" s="28" t="s">
        <v>2</v>
      </c>
      <c r="E2" s="28" t="s">
        <v>3</v>
      </c>
      <c r="F2" s="28" t="s">
        <v>4</v>
      </c>
      <c r="G2" s="28" t="s">
        <v>9</v>
      </c>
      <c r="H2" s="28" t="s">
        <v>5</v>
      </c>
      <c r="I2" s="28" t="s">
        <v>6</v>
      </c>
      <c r="J2" s="28" t="s">
        <v>7</v>
      </c>
      <c r="K2" s="28" t="s">
        <v>8</v>
      </c>
    </row>
    <row r="3" spans="1:11" ht="124.8" x14ac:dyDescent="0.3">
      <c r="A3" s="5" t="s">
        <v>10</v>
      </c>
      <c r="B3" s="11" t="s">
        <v>11</v>
      </c>
      <c r="C3" s="11" t="s">
        <v>12</v>
      </c>
      <c r="D3" s="11" t="s">
        <v>13</v>
      </c>
      <c r="E3" s="11" t="s">
        <v>171</v>
      </c>
      <c r="F3" s="25">
        <v>3</v>
      </c>
      <c r="G3" s="11" t="s">
        <v>21</v>
      </c>
      <c r="H3" s="6" t="s">
        <v>14</v>
      </c>
      <c r="I3" s="11"/>
      <c r="J3" s="13" t="s">
        <v>15</v>
      </c>
      <c r="K3" s="14" t="s">
        <v>16</v>
      </c>
    </row>
    <row r="4" spans="1:11" ht="234" x14ac:dyDescent="0.3">
      <c r="A4" s="5" t="s">
        <v>17</v>
      </c>
      <c r="B4" s="11" t="s">
        <v>33</v>
      </c>
      <c r="C4" s="11" t="s">
        <v>34</v>
      </c>
      <c r="D4" s="11" t="s">
        <v>36</v>
      </c>
      <c r="E4" s="11" t="s">
        <v>37</v>
      </c>
      <c r="F4" s="25">
        <v>12</v>
      </c>
      <c r="G4" s="11" t="s">
        <v>29</v>
      </c>
      <c r="H4" s="11" t="s">
        <v>209</v>
      </c>
      <c r="I4" s="11" t="s">
        <v>210</v>
      </c>
      <c r="J4" s="12" t="s">
        <v>38</v>
      </c>
      <c r="K4" s="12" t="s">
        <v>211</v>
      </c>
    </row>
    <row r="5" spans="1:11" ht="280.8" x14ac:dyDescent="0.3">
      <c r="A5" s="5" t="s">
        <v>10</v>
      </c>
      <c r="B5" s="11" t="s">
        <v>71</v>
      </c>
      <c r="C5" s="11" t="s">
        <v>72</v>
      </c>
      <c r="D5" s="11" t="s">
        <v>73</v>
      </c>
      <c r="E5" s="11" t="s">
        <v>74</v>
      </c>
      <c r="F5" s="25">
        <v>4</v>
      </c>
      <c r="G5" s="11" t="s">
        <v>201</v>
      </c>
      <c r="H5" s="11" t="s">
        <v>212</v>
      </c>
      <c r="I5" s="11" t="s">
        <v>188</v>
      </c>
      <c r="J5" s="13" t="s">
        <v>28</v>
      </c>
      <c r="K5" s="29">
        <v>45976</v>
      </c>
    </row>
    <row r="6" spans="1:11" ht="109.2" x14ac:dyDescent="0.3">
      <c r="A6" s="5" t="s">
        <v>10</v>
      </c>
      <c r="B6" s="11" t="s">
        <v>25</v>
      </c>
      <c r="C6" s="11" t="s">
        <v>213</v>
      </c>
      <c r="D6" s="11" t="s">
        <v>214</v>
      </c>
      <c r="E6" s="11" t="s">
        <v>215</v>
      </c>
      <c r="F6" s="25">
        <v>3</v>
      </c>
      <c r="G6" s="30" t="s">
        <v>26</v>
      </c>
      <c r="H6" s="11" t="s">
        <v>216</v>
      </c>
      <c r="I6" s="11" t="s">
        <v>27</v>
      </c>
      <c r="J6" s="13" t="s">
        <v>28</v>
      </c>
      <c r="K6" s="9">
        <v>46032</v>
      </c>
    </row>
    <row r="7" spans="1:11" ht="124.8" x14ac:dyDescent="0.3">
      <c r="A7" s="5" t="s">
        <v>10</v>
      </c>
      <c r="B7" s="11" t="s">
        <v>25</v>
      </c>
      <c r="C7" s="11" t="s">
        <v>217</v>
      </c>
      <c r="D7" s="11" t="s">
        <v>218</v>
      </c>
      <c r="E7" s="11" t="s">
        <v>219</v>
      </c>
      <c r="F7" s="25">
        <v>3</v>
      </c>
      <c r="G7" s="11" t="s">
        <v>29</v>
      </c>
      <c r="H7" s="11" t="s">
        <v>220</v>
      </c>
      <c r="I7" s="11" t="s">
        <v>30</v>
      </c>
      <c r="J7" s="13" t="s">
        <v>186</v>
      </c>
      <c r="K7" s="29">
        <v>45976</v>
      </c>
    </row>
    <row r="8" spans="1:11" ht="202.8" x14ac:dyDescent="0.3">
      <c r="A8" s="5" t="s">
        <v>172</v>
      </c>
      <c r="B8" s="11" t="s">
        <v>172</v>
      </c>
      <c r="C8" s="11" t="s">
        <v>172</v>
      </c>
      <c r="D8" s="11" t="s">
        <v>173</v>
      </c>
      <c r="E8" s="11" t="s">
        <v>31</v>
      </c>
      <c r="F8" s="25" t="s">
        <v>31</v>
      </c>
      <c r="G8" s="11" t="s">
        <v>29</v>
      </c>
      <c r="H8" s="11" t="s">
        <v>14</v>
      </c>
      <c r="I8" s="11" t="s">
        <v>32</v>
      </c>
      <c r="J8" s="12" t="s">
        <v>15</v>
      </c>
      <c r="K8" s="14" t="s">
        <v>16</v>
      </c>
    </row>
    <row r="9" spans="1:11" ht="187.2" x14ac:dyDescent="0.3">
      <c r="A9" s="5" t="s">
        <v>172</v>
      </c>
      <c r="B9" s="6" t="s">
        <v>172</v>
      </c>
      <c r="C9" s="6" t="s">
        <v>172</v>
      </c>
      <c r="D9" s="6" t="s">
        <v>174</v>
      </c>
      <c r="E9" s="6" t="s">
        <v>31</v>
      </c>
      <c r="F9" s="7" t="s">
        <v>31</v>
      </c>
      <c r="G9" s="6" t="s">
        <v>29</v>
      </c>
      <c r="H9" s="6" t="s">
        <v>14</v>
      </c>
      <c r="I9" s="6" t="s">
        <v>32</v>
      </c>
      <c r="J9" s="8" t="s">
        <v>15</v>
      </c>
      <c r="K9" s="9" t="s">
        <v>16</v>
      </c>
    </row>
    <row r="10" spans="1:11" ht="109.2" x14ac:dyDescent="0.3">
      <c r="A10" s="5" t="s">
        <v>17</v>
      </c>
      <c r="B10" s="11" t="s">
        <v>25</v>
      </c>
      <c r="C10" s="11" t="s">
        <v>34</v>
      </c>
      <c r="D10" s="11" t="s">
        <v>221</v>
      </c>
      <c r="E10" s="6" t="s">
        <v>222</v>
      </c>
      <c r="F10" s="7">
        <v>2</v>
      </c>
      <c r="G10" s="6" t="s">
        <v>29</v>
      </c>
      <c r="H10" s="8" t="s">
        <v>223</v>
      </c>
      <c r="I10" s="11" t="s">
        <v>192</v>
      </c>
      <c r="J10" s="12" t="s">
        <v>186</v>
      </c>
      <c r="K10" s="29">
        <v>45996</v>
      </c>
    </row>
    <row r="11" spans="1:11" ht="202.8" x14ac:dyDescent="0.3">
      <c r="A11" s="5" t="s">
        <v>17</v>
      </c>
      <c r="B11" s="11" t="s">
        <v>48</v>
      </c>
      <c r="C11" s="11" t="s">
        <v>49</v>
      </c>
      <c r="D11" s="11" t="s">
        <v>53</v>
      </c>
      <c r="E11" s="6" t="s">
        <v>54</v>
      </c>
      <c r="F11" s="7">
        <v>3</v>
      </c>
      <c r="G11" s="6" t="s">
        <v>21</v>
      </c>
      <c r="H11" s="6" t="s">
        <v>224</v>
      </c>
      <c r="I11" s="11" t="s">
        <v>225</v>
      </c>
      <c r="J11" s="13" t="s">
        <v>28</v>
      </c>
      <c r="K11" s="29">
        <v>45999</v>
      </c>
    </row>
    <row r="12" spans="1:11" ht="218.4" x14ac:dyDescent="0.3">
      <c r="A12" s="5" t="s">
        <v>17</v>
      </c>
      <c r="B12" s="11" t="s">
        <v>194</v>
      </c>
      <c r="C12" s="11" t="s">
        <v>12</v>
      </c>
      <c r="D12" s="11" t="s">
        <v>226</v>
      </c>
      <c r="E12" s="6" t="s">
        <v>227</v>
      </c>
      <c r="F12" s="7">
        <v>3</v>
      </c>
      <c r="G12" s="6" t="s">
        <v>29</v>
      </c>
      <c r="H12" s="6" t="s">
        <v>228</v>
      </c>
      <c r="I12" s="11" t="s">
        <v>22</v>
      </c>
      <c r="J12" s="13" t="s">
        <v>186</v>
      </c>
      <c r="K12" s="29">
        <v>45999</v>
      </c>
    </row>
    <row r="13" spans="1:11" ht="409.6" x14ac:dyDescent="0.3">
      <c r="A13" s="5" t="s">
        <v>17</v>
      </c>
      <c r="B13" s="6" t="s">
        <v>33</v>
      </c>
      <c r="C13" s="6" t="s">
        <v>34</v>
      </c>
      <c r="D13" s="6" t="s">
        <v>57</v>
      </c>
      <c r="E13" s="6" t="s">
        <v>58</v>
      </c>
      <c r="F13" s="7">
        <v>14</v>
      </c>
      <c r="G13" s="6" t="s">
        <v>29</v>
      </c>
      <c r="H13" s="6" t="s">
        <v>229</v>
      </c>
      <c r="I13" s="6" t="s">
        <v>167</v>
      </c>
      <c r="J13" s="8" t="s">
        <v>38</v>
      </c>
      <c r="K13" s="9" t="s">
        <v>28</v>
      </c>
    </row>
    <row r="14" spans="1:11" ht="343.2" x14ac:dyDescent="0.3">
      <c r="A14" s="5" t="s">
        <v>10</v>
      </c>
      <c r="B14" s="6" t="s">
        <v>33</v>
      </c>
      <c r="C14" s="6" t="s">
        <v>39</v>
      </c>
      <c r="D14" s="6" t="s">
        <v>40</v>
      </c>
      <c r="E14" s="6" t="s">
        <v>41</v>
      </c>
      <c r="F14" s="7">
        <v>25</v>
      </c>
      <c r="G14" s="6" t="s">
        <v>29</v>
      </c>
      <c r="H14" s="6" t="s">
        <v>175</v>
      </c>
      <c r="I14" s="6" t="s">
        <v>42</v>
      </c>
      <c r="J14" s="8" t="s">
        <v>23</v>
      </c>
      <c r="K14" s="9">
        <v>46188</v>
      </c>
    </row>
    <row r="15" spans="1:11" ht="187.2" x14ac:dyDescent="0.3">
      <c r="A15" s="5" t="s">
        <v>10</v>
      </c>
      <c r="B15" s="6" t="s">
        <v>18</v>
      </c>
      <c r="C15" s="6" t="s">
        <v>34</v>
      </c>
      <c r="D15" s="6" t="s">
        <v>43</v>
      </c>
      <c r="E15" s="6" t="s">
        <v>44</v>
      </c>
      <c r="F15" s="7">
        <v>3</v>
      </c>
      <c r="G15" s="6" t="s">
        <v>29</v>
      </c>
      <c r="H15" s="6" t="s">
        <v>230</v>
      </c>
      <c r="I15" s="6" t="s">
        <v>45</v>
      </c>
      <c r="J15" s="8" t="s">
        <v>38</v>
      </c>
      <c r="K15" s="9">
        <v>45976</v>
      </c>
    </row>
    <row r="16" spans="1:11" ht="109.2" x14ac:dyDescent="0.3">
      <c r="A16" s="5" t="s">
        <v>10</v>
      </c>
      <c r="B16" s="6" t="s">
        <v>25</v>
      </c>
      <c r="C16" s="6" t="s">
        <v>213</v>
      </c>
      <c r="D16" s="6" t="s">
        <v>214</v>
      </c>
      <c r="E16" s="6" t="s">
        <v>215</v>
      </c>
      <c r="F16" s="7">
        <v>3</v>
      </c>
      <c r="G16" s="6" t="s">
        <v>29</v>
      </c>
      <c r="H16" s="6" t="s">
        <v>231</v>
      </c>
      <c r="I16" s="6" t="s">
        <v>27</v>
      </c>
      <c r="J16" s="8" t="s">
        <v>38</v>
      </c>
      <c r="K16" s="9">
        <v>45976</v>
      </c>
    </row>
    <row r="17" spans="1:11" ht="409.6" x14ac:dyDescent="0.3">
      <c r="A17" s="10" t="s">
        <v>10</v>
      </c>
      <c r="B17" s="6" t="s">
        <v>33</v>
      </c>
      <c r="C17" s="6" t="s">
        <v>34</v>
      </c>
      <c r="D17" s="6" t="s">
        <v>107</v>
      </c>
      <c r="E17" s="6" t="s">
        <v>37</v>
      </c>
      <c r="F17" s="7">
        <v>20</v>
      </c>
      <c r="G17" s="6" t="s">
        <v>201</v>
      </c>
      <c r="H17" s="6" t="s">
        <v>232</v>
      </c>
      <c r="I17" s="6" t="s">
        <v>22</v>
      </c>
      <c r="J17" s="8" t="s">
        <v>38</v>
      </c>
      <c r="K17" s="9"/>
    </row>
    <row r="18" spans="1:11" ht="249.6" x14ac:dyDescent="0.3">
      <c r="A18" s="5" t="s">
        <v>10</v>
      </c>
      <c r="B18" s="6" t="s">
        <v>33</v>
      </c>
      <c r="C18" s="6" t="s">
        <v>34</v>
      </c>
      <c r="D18" s="6" t="s">
        <v>205</v>
      </c>
      <c r="E18" s="6" t="s">
        <v>206</v>
      </c>
      <c r="F18" s="7">
        <v>27</v>
      </c>
      <c r="G18" s="6" t="s">
        <v>29</v>
      </c>
      <c r="H18" s="6" t="s">
        <v>233</v>
      </c>
      <c r="I18" s="6" t="s">
        <v>46</v>
      </c>
      <c r="J18" s="8" t="s">
        <v>38</v>
      </c>
      <c r="K18" s="9">
        <v>45976</v>
      </c>
    </row>
    <row r="19" spans="1:11" ht="280.8" x14ac:dyDescent="0.3">
      <c r="A19" s="5" t="s">
        <v>10</v>
      </c>
      <c r="B19" s="6" t="s">
        <v>71</v>
      </c>
      <c r="C19" s="6" t="s">
        <v>72</v>
      </c>
      <c r="D19" s="6" t="s">
        <v>73</v>
      </c>
      <c r="E19" s="6" t="s">
        <v>74</v>
      </c>
      <c r="F19" s="7">
        <v>2</v>
      </c>
      <c r="G19" s="6" t="s">
        <v>203</v>
      </c>
      <c r="H19" s="6" t="s">
        <v>234</v>
      </c>
      <c r="I19" s="6" t="s">
        <v>45</v>
      </c>
      <c r="J19" s="8" t="s">
        <v>28</v>
      </c>
      <c r="K19" s="9">
        <v>45976</v>
      </c>
    </row>
    <row r="20" spans="1:11" ht="109.2" x14ac:dyDescent="0.3">
      <c r="A20" s="5" t="s">
        <v>10</v>
      </c>
      <c r="B20" s="6" t="s">
        <v>48</v>
      </c>
      <c r="C20" s="6" t="s">
        <v>49</v>
      </c>
      <c r="D20" s="6" t="s">
        <v>78</v>
      </c>
      <c r="E20" s="6" t="s">
        <v>50</v>
      </c>
      <c r="F20" s="7">
        <v>3</v>
      </c>
      <c r="G20" s="6" t="s">
        <v>29</v>
      </c>
      <c r="H20" s="6" t="s">
        <v>235</v>
      </c>
      <c r="I20" s="6" t="s">
        <v>77</v>
      </c>
      <c r="J20" s="8" t="s">
        <v>28</v>
      </c>
      <c r="K20" s="9">
        <v>46006</v>
      </c>
    </row>
    <row r="21" spans="1:11" ht="109.2" x14ac:dyDescent="0.3">
      <c r="A21" s="5" t="s">
        <v>10</v>
      </c>
      <c r="B21" s="6" t="s">
        <v>48</v>
      </c>
      <c r="C21" s="6" t="s">
        <v>49</v>
      </c>
      <c r="D21" s="6" t="s">
        <v>78</v>
      </c>
      <c r="E21" s="6" t="s">
        <v>50</v>
      </c>
      <c r="F21" s="7">
        <v>3</v>
      </c>
      <c r="G21" s="6" t="s">
        <v>21</v>
      </c>
      <c r="H21" s="6" t="s">
        <v>94</v>
      </c>
      <c r="I21" s="6" t="s">
        <v>22</v>
      </c>
      <c r="J21" s="8" t="s">
        <v>23</v>
      </c>
      <c r="K21" s="9" t="s">
        <v>24</v>
      </c>
    </row>
    <row r="22" spans="1:11" ht="124.8" x14ac:dyDescent="0.3">
      <c r="A22" s="5" t="s">
        <v>10</v>
      </c>
      <c r="B22" s="6" t="s">
        <v>194</v>
      </c>
      <c r="C22" s="6" t="s">
        <v>34</v>
      </c>
      <c r="D22" s="6" t="s">
        <v>51</v>
      </c>
      <c r="E22" s="6" t="s">
        <v>52</v>
      </c>
      <c r="F22" s="7">
        <v>2</v>
      </c>
      <c r="G22" s="6" t="s">
        <v>21</v>
      </c>
      <c r="H22" s="6" t="s">
        <v>236</v>
      </c>
      <c r="I22" s="6" t="s">
        <v>27</v>
      </c>
      <c r="J22" s="8" t="s">
        <v>28</v>
      </c>
      <c r="K22" s="9">
        <v>45976</v>
      </c>
    </row>
    <row r="23" spans="1:11" ht="140.4" x14ac:dyDescent="0.3">
      <c r="A23" s="5" t="s">
        <v>17</v>
      </c>
      <c r="B23" s="6" t="s">
        <v>33</v>
      </c>
      <c r="C23" s="6" t="s">
        <v>34</v>
      </c>
      <c r="D23" s="6" t="s">
        <v>115</v>
      </c>
      <c r="E23" s="6" t="s">
        <v>37</v>
      </c>
      <c r="F23" s="7">
        <v>5</v>
      </c>
      <c r="G23" s="6" t="s">
        <v>203</v>
      </c>
      <c r="H23" s="6" t="s">
        <v>237</v>
      </c>
      <c r="I23" s="6" t="s">
        <v>238</v>
      </c>
      <c r="J23" s="8" t="s">
        <v>28</v>
      </c>
      <c r="K23" s="9">
        <v>45641</v>
      </c>
    </row>
    <row r="24" spans="1:11" ht="124.8" x14ac:dyDescent="0.3">
      <c r="A24" s="5" t="s">
        <v>10</v>
      </c>
      <c r="B24" s="6" t="s">
        <v>18</v>
      </c>
      <c r="C24" s="6" t="s">
        <v>34</v>
      </c>
      <c r="D24" s="6" t="s">
        <v>55</v>
      </c>
      <c r="E24" s="6" t="s">
        <v>56</v>
      </c>
      <c r="F24" s="7">
        <v>2</v>
      </c>
      <c r="G24" s="6" t="s">
        <v>29</v>
      </c>
      <c r="H24" s="6" t="s">
        <v>239</v>
      </c>
      <c r="I24" s="6" t="s">
        <v>22</v>
      </c>
      <c r="J24" s="8" t="s">
        <v>28</v>
      </c>
      <c r="K24" s="9">
        <v>45976</v>
      </c>
    </row>
    <row r="25" spans="1:11" ht="312" x14ac:dyDescent="0.3">
      <c r="A25" s="5" t="s">
        <v>17</v>
      </c>
      <c r="B25" s="6" t="s">
        <v>33</v>
      </c>
      <c r="C25" s="6" t="s">
        <v>34</v>
      </c>
      <c r="D25" s="6" t="s">
        <v>240</v>
      </c>
      <c r="E25" s="6" t="s">
        <v>58</v>
      </c>
      <c r="F25" s="7">
        <v>12</v>
      </c>
      <c r="G25" s="6" t="s">
        <v>29</v>
      </c>
      <c r="H25" s="15" t="s">
        <v>241</v>
      </c>
      <c r="I25" s="6" t="s">
        <v>167</v>
      </c>
      <c r="J25" s="8" t="s">
        <v>186</v>
      </c>
      <c r="K25" s="9">
        <v>46022</v>
      </c>
    </row>
    <row r="26" spans="1:11" ht="109.2" x14ac:dyDescent="0.3">
      <c r="A26" s="5" t="s">
        <v>17</v>
      </c>
      <c r="B26" s="6" t="s">
        <v>25</v>
      </c>
      <c r="C26" s="6" t="s">
        <v>34</v>
      </c>
      <c r="D26" s="6" t="s">
        <v>242</v>
      </c>
      <c r="E26" s="6" t="s">
        <v>243</v>
      </c>
      <c r="F26" s="7">
        <v>2</v>
      </c>
      <c r="G26" s="6" t="s">
        <v>29</v>
      </c>
      <c r="H26" s="8" t="s">
        <v>244</v>
      </c>
      <c r="I26" s="6" t="s">
        <v>61</v>
      </c>
      <c r="J26" s="8" t="s">
        <v>186</v>
      </c>
      <c r="K26" s="9">
        <v>46022</v>
      </c>
    </row>
    <row r="27" spans="1:11" ht="124.8" x14ac:dyDescent="0.3">
      <c r="A27" s="5" t="s">
        <v>17</v>
      </c>
      <c r="B27" s="6" t="s">
        <v>70</v>
      </c>
      <c r="C27" s="6" t="s">
        <v>49</v>
      </c>
      <c r="D27" s="6" t="s">
        <v>245</v>
      </c>
      <c r="E27" s="6" t="s">
        <v>246</v>
      </c>
      <c r="F27" s="7">
        <v>4</v>
      </c>
      <c r="G27" s="6" t="s">
        <v>29</v>
      </c>
      <c r="H27" s="6" t="s">
        <v>247</v>
      </c>
      <c r="I27" s="6" t="s">
        <v>210</v>
      </c>
      <c r="J27" s="8" t="s">
        <v>28</v>
      </c>
      <c r="K27" s="9">
        <v>46022</v>
      </c>
    </row>
    <row r="28" spans="1:11" ht="358.8" x14ac:dyDescent="0.3">
      <c r="A28" s="5" t="s">
        <v>47</v>
      </c>
      <c r="B28" s="6" t="s">
        <v>18</v>
      </c>
      <c r="C28" s="6" t="s">
        <v>34</v>
      </c>
      <c r="D28" s="6" t="s">
        <v>248</v>
      </c>
      <c r="E28" s="6" t="s">
        <v>249</v>
      </c>
      <c r="F28" s="7">
        <v>17</v>
      </c>
      <c r="G28" s="6" t="s">
        <v>29</v>
      </c>
      <c r="H28" s="6" t="s">
        <v>250</v>
      </c>
      <c r="I28" s="6" t="s">
        <v>251</v>
      </c>
      <c r="J28" s="8" t="s">
        <v>28</v>
      </c>
      <c r="K28" s="9"/>
    </row>
    <row r="29" spans="1:11" ht="124.8" x14ac:dyDescent="0.3">
      <c r="A29" s="5" t="s">
        <v>10</v>
      </c>
      <c r="B29" s="6" t="s">
        <v>71</v>
      </c>
      <c r="C29" s="6" t="s">
        <v>72</v>
      </c>
      <c r="D29" s="6" t="s">
        <v>81</v>
      </c>
      <c r="E29" s="6" t="s">
        <v>74</v>
      </c>
      <c r="F29" s="7">
        <v>2</v>
      </c>
      <c r="G29" s="6" t="s">
        <v>203</v>
      </c>
      <c r="H29" s="6" t="s">
        <v>252</v>
      </c>
      <c r="I29" s="6" t="s">
        <v>45</v>
      </c>
      <c r="J29" s="8" t="s">
        <v>23</v>
      </c>
      <c r="K29" s="9" t="s">
        <v>253</v>
      </c>
    </row>
    <row r="30" spans="1:11" ht="109.2" x14ac:dyDescent="0.3">
      <c r="A30" s="5" t="s">
        <v>10</v>
      </c>
      <c r="B30" s="6" t="s">
        <v>48</v>
      </c>
      <c r="C30" s="6" t="s">
        <v>49</v>
      </c>
      <c r="D30" s="6" t="s">
        <v>254</v>
      </c>
      <c r="E30" s="6" t="s">
        <v>50</v>
      </c>
      <c r="F30" s="7">
        <v>1</v>
      </c>
      <c r="G30" s="6" t="s">
        <v>29</v>
      </c>
      <c r="H30" s="16">
        <v>46048</v>
      </c>
      <c r="I30" s="6" t="s">
        <v>22</v>
      </c>
      <c r="J30" s="8" t="s">
        <v>186</v>
      </c>
      <c r="K30" s="9">
        <v>45976</v>
      </c>
    </row>
    <row r="31" spans="1:11" ht="156" x14ac:dyDescent="0.3">
      <c r="A31" s="5" t="s">
        <v>47</v>
      </c>
      <c r="B31" s="6" t="s">
        <v>18</v>
      </c>
      <c r="C31" s="6" t="s">
        <v>12</v>
      </c>
      <c r="D31" s="6" t="s">
        <v>255</v>
      </c>
      <c r="E31" s="6" t="s">
        <v>256</v>
      </c>
      <c r="F31" s="7">
        <v>4</v>
      </c>
      <c r="G31" s="6" t="s">
        <v>29</v>
      </c>
      <c r="H31" s="6" t="s">
        <v>257</v>
      </c>
      <c r="I31" s="6" t="s">
        <v>46</v>
      </c>
      <c r="J31" s="8" t="s">
        <v>38</v>
      </c>
      <c r="K31" s="9" t="s">
        <v>258</v>
      </c>
    </row>
    <row r="32" spans="1:11" ht="202.8" x14ac:dyDescent="0.3">
      <c r="A32" s="5" t="s">
        <v>17</v>
      </c>
      <c r="B32" s="6" t="s">
        <v>25</v>
      </c>
      <c r="C32" s="6" t="s">
        <v>34</v>
      </c>
      <c r="D32" s="6" t="s">
        <v>259</v>
      </c>
      <c r="E32" s="6" t="s">
        <v>86</v>
      </c>
      <c r="F32" s="7">
        <v>2</v>
      </c>
      <c r="G32" s="6" t="s">
        <v>29</v>
      </c>
      <c r="H32" s="8" t="s">
        <v>260</v>
      </c>
      <c r="I32" s="6" t="s">
        <v>22</v>
      </c>
      <c r="J32" s="8" t="s">
        <v>38</v>
      </c>
      <c r="K32" s="9" t="s">
        <v>28</v>
      </c>
    </row>
    <row r="33" spans="1:11" ht="171.6" x14ac:dyDescent="0.3">
      <c r="A33" s="5" t="s">
        <v>17</v>
      </c>
      <c r="B33" s="6" t="s">
        <v>25</v>
      </c>
      <c r="C33" s="6" t="s">
        <v>34</v>
      </c>
      <c r="D33" s="6" t="s">
        <v>261</v>
      </c>
      <c r="E33" s="6" t="s">
        <v>86</v>
      </c>
      <c r="F33" s="7">
        <v>2</v>
      </c>
      <c r="G33" s="6" t="s">
        <v>29</v>
      </c>
      <c r="H33" s="8" t="s">
        <v>262</v>
      </c>
      <c r="I33" s="6" t="s">
        <v>22</v>
      </c>
      <c r="J33" s="8" t="s">
        <v>28</v>
      </c>
      <c r="K33" s="9">
        <v>46022</v>
      </c>
    </row>
    <row r="34" spans="1:11" ht="109.2" x14ac:dyDescent="0.3">
      <c r="A34" s="5" t="s">
        <v>17</v>
      </c>
      <c r="B34" s="6" t="s">
        <v>25</v>
      </c>
      <c r="C34" s="6" t="s">
        <v>34</v>
      </c>
      <c r="D34" s="6" t="s">
        <v>221</v>
      </c>
      <c r="E34" s="6" t="s">
        <v>222</v>
      </c>
      <c r="F34" s="7">
        <v>2</v>
      </c>
      <c r="G34" s="6" t="s">
        <v>21</v>
      </c>
      <c r="H34" s="8" t="s">
        <v>263</v>
      </c>
      <c r="I34" s="6" t="s">
        <v>22</v>
      </c>
      <c r="J34" s="8" t="s">
        <v>186</v>
      </c>
      <c r="K34" s="9">
        <v>46058</v>
      </c>
    </row>
    <row r="35" spans="1:11" ht="218.4" x14ac:dyDescent="0.3">
      <c r="A35" s="5" t="s">
        <v>17</v>
      </c>
      <c r="B35" s="6" t="s">
        <v>194</v>
      </c>
      <c r="C35" s="6" t="s">
        <v>12</v>
      </c>
      <c r="D35" s="6" t="s">
        <v>226</v>
      </c>
      <c r="E35" s="6" t="s">
        <v>227</v>
      </c>
      <c r="F35" s="7">
        <v>3</v>
      </c>
      <c r="G35" s="6" t="s">
        <v>21</v>
      </c>
      <c r="H35" s="6" t="s">
        <v>264</v>
      </c>
      <c r="I35" s="6" t="s">
        <v>22</v>
      </c>
      <c r="J35" s="8" t="s">
        <v>38</v>
      </c>
      <c r="K35" s="9" t="s">
        <v>28</v>
      </c>
    </row>
    <row r="36" spans="1:11" ht="140.4" x14ac:dyDescent="0.3">
      <c r="A36" s="5" t="s">
        <v>17</v>
      </c>
      <c r="B36" s="6" t="s">
        <v>11</v>
      </c>
      <c r="C36" s="6" t="s">
        <v>49</v>
      </c>
      <c r="D36" s="6" t="s">
        <v>265</v>
      </c>
      <c r="E36" s="6" t="s">
        <v>266</v>
      </c>
      <c r="F36" s="7">
        <v>3</v>
      </c>
      <c r="G36" s="6" t="s">
        <v>21</v>
      </c>
      <c r="H36" s="6" t="s">
        <v>267</v>
      </c>
      <c r="I36" s="6" t="s">
        <v>22</v>
      </c>
      <c r="J36" s="8" t="s">
        <v>38</v>
      </c>
      <c r="K36" s="9" t="s">
        <v>28</v>
      </c>
    </row>
    <row r="37" spans="1:11" ht="234" x14ac:dyDescent="0.3">
      <c r="A37" s="5" t="s">
        <v>17</v>
      </c>
      <c r="B37" s="6" t="s">
        <v>70</v>
      </c>
      <c r="C37" s="6" t="s">
        <v>49</v>
      </c>
      <c r="D37" s="6" t="s">
        <v>79</v>
      </c>
      <c r="E37" s="6" t="s">
        <v>80</v>
      </c>
      <c r="F37" s="7">
        <v>2</v>
      </c>
      <c r="G37" s="6" t="s">
        <v>21</v>
      </c>
      <c r="H37" s="6" t="s">
        <v>268</v>
      </c>
      <c r="I37" s="6" t="s">
        <v>269</v>
      </c>
      <c r="J37" s="8" t="s">
        <v>186</v>
      </c>
      <c r="K37" s="9" t="s">
        <v>28</v>
      </c>
    </row>
    <row r="38" spans="1:11" ht="109.2" x14ac:dyDescent="0.3">
      <c r="A38" s="5" t="s">
        <v>17</v>
      </c>
      <c r="B38" s="6" t="s">
        <v>25</v>
      </c>
      <c r="C38" s="6" t="s">
        <v>34</v>
      </c>
      <c r="D38" s="6" t="s">
        <v>270</v>
      </c>
      <c r="E38" s="6" t="s">
        <v>222</v>
      </c>
      <c r="F38" s="7">
        <v>2</v>
      </c>
      <c r="G38" s="6" t="s">
        <v>29</v>
      </c>
      <c r="H38" s="8" t="s">
        <v>271</v>
      </c>
      <c r="I38" s="6" t="s">
        <v>272</v>
      </c>
      <c r="J38" s="8" t="s">
        <v>23</v>
      </c>
      <c r="K38" s="9" t="s">
        <v>28</v>
      </c>
    </row>
    <row r="39" spans="1:11" ht="202.8" x14ac:dyDescent="0.3">
      <c r="A39" s="5" t="s">
        <v>47</v>
      </c>
      <c r="B39" s="6" t="s">
        <v>11</v>
      </c>
      <c r="C39" s="6" t="s">
        <v>49</v>
      </c>
      <c r="D39" s="6" t="s">
        <v>273</v>
      </c>
      <c r="E39" s="6" t="s">
        <v>52</v>
      </c>
      <c r="F39" s="7">
        <v>3</v>
      </c>
      <c r="G39" s="6" t="s">
        <v>29</v>
      </c>
      <c r="H39" s="6" t="s">
        <v>274</v>
      </c>
      <c r="I39" s="6" t="s">
        <v>22</v>
      </c>
      <c r="J39" s="8" t="s">
        <v>186</v>
      </c>
      <c r="K39" s="9" t="s">
        <v>258</v>
      </c>
    </row>
    <row r="40" spans="1:11" ht="280.8" x14ac:dyDescent="0.3">
      <c r="A40" s="5" t="s">
        <v>10</v>
      </c>
      <c r="B40" s="6" t="s">
        <v>71</v>
      </c>
      <c r="C40" s="6" t="s">
        <v>72</v>
      </c>
      <c r="D40" s="6" t="s">
        <v>73</v>
      </c>
      <c r="E40" s="6" t="s">
        <v>74</v>
      </c>
      <c r="F40" s="7">
        <v>4</v>
      </c>
      <c r="G40" s="6" t="s">
        <v>29</v>
      </c>
      <c r="H40" s="6" t="s">
        <v>275</v>
      </c>
      <c r="I40" s="6" t="s">
        <v>45</v>
      </c>
      <c r="J40" s="8" t="s">
        <v>28</v>
      </c>
      <c r="K40" s="9">
        <v>46006</v>
      </c>
    </row>
    <row r="41" spans="1:11" ht="265.2" x14ac:dyDescent="0.3">
      <c r="A41" s="5" t="s">
        <v>10</v>
      </c>
      <c r="B41" s="6" t="s">
        <v>71</v>
      </c>
      <c r="C41" s="6" t="s">
        <v>72</v>
      </c>
      <c r="D41" s="6" t="s">
        <v>92</v>
      </c>
      <c r="E41" s="6" t="s">
        <v>74</v>
      </c>
      <c r="F41" s="7">
        <v>2</v>
      </c>
      <c r="G41" s="6" t="s">
        <v>203</v>
      </c>
      <c r="H41" s="6" t="s">
        <v>276</v>
      </c>
      <c r="I41" s="6" t="s">
        <v>45</v>
      </c>
      <c r="J41" s="8" t="s">
        <v>28</v>
      </c>
      <c r="K41" s="9">
        <v>46006</v>
      </c>
    </row>
    <row r="42" spans="1:11" ht="109.2" x14ac:dyDescent="0.3">
      <c r="A42" s="5" t="s">
        <v>10</v>
      </c>
      <c r="B42" s="6" t="s">
        <v>48</v>
      </c>
      <c r="C42" s="6" t="s">
        <v>49</v>
      </c>
      <c r="D42" s="6" t="s">
        <v>60</v>
      </c>
      <c r="E42" s="6" t="s">
        <v>50</v>
      </c>
      <c r="F42" s="7">
        <v>3</v>
      </c>
      <c r="G42" s="6" t="s">
        <v>21</v>
      </c>
      <c r="H42" s="6" t="s">
        <v>277</v>
      </c>
      <c r="I42" s="6" t="s">
        <v>22</v>
      </c>
      <c r="J42" s="8" t="s">
        <v>28</v>
      </c>
      <c r="K42" s="9">
        <v>45976</v>
      </c>
    </row>
    <row r="43" spans="1:11" ht="109.2" x14ac:dyDescent="0.3">
      <c r="A43" s="5" t="s">
        <v>10</v>
      </c>
      <c r="B43" s="6" t="s">
        <v>48</v>
      </c>
      <c r="C43" s="6" t="s">
        <v>49</v>
      </c>
      <c r="D43" s="6" t="s">
        <v>60</v>
      </c>
      <c r="E43" s="6" t="s">
        <v>50</v>
      </c>
      <c r="F43" s="7">
        <v>3</v>
      </c>
      <c r="G43" s="6" t="s">
        <v>29</v>
      </c>
      <c r="H43" s="17" t="s">
        <v>112</v>
      </c>
      <c r="I43" s="6" t="s">
        <v>22</v>
      </c>
      <c r="J43" s="8" t="s">
        <v>23</v>
      </c>
      <c r="K43" s="9" t="s">
        <v>68</v>
      </c>
    </row>
    <row r="44" spans="1:11" ht="156" x14ac:dyDescent="0.3">
      <c r="A44" s="5" t="s">
        <v>10</v>
      </c>
      <c r="B44" s="6" t="s">
        <v>48</v>
      </c>
      <c r="C44" s="6" t="s">
        <v>49</v>
      </c>
      <c r="D44" s="6" t="s">
        <v>76</v>
      </c>
      <c r="E44" s="6" t="s">
        <v>50</v>
      </c>
      <c r="F44" s="7">
        <v>3</v>
      </c>
      <c r="G44" s="6" t="s">
        <v>29</v>
      </c>
      <c r="H44" s="6" t="s">
        <v>278</v>
      </c>
      <c r="I44" s="6" t="s">
        <v>77</v>
      </c>
      <c r="J44" s="8" t="s">
        <v>28</v>
      </c>
      <c r="K44" s="9">
        <v>46006</v>
      </c>
    </row>
    <row r="45" spans="1:11" ht="124.8" x14ac:dyDescent="0.3">
      <c r="A45" s="5" t="s">
        <v>10</v>
      </c>
      <c r="B45" s="6" t="s">
        <v>194</v>
      </c>
      <c r="C45" s="6" t="s">
        <v>34</v>
      </c>
      <c r="D45" s="6" t="s">
        <v>279</v>
      </c>
      <c r="E45" s="6" t="s">
        <v>280</v>
      </c>
      <c r="F45" s="7">
        <v>3</v>
      </c>
      <c r="G45" s="6" t="s">
        <v>29</v>
      </c>
      <c r="H45" s="8" t="s">
        <v>281</v>
      </c>
      <c r="I45" s="6" t="s">
        <v>45</v>
      </c>
      <c r="J45" s="8" t="s">
        <v>28</v>
      </c>
      <c r="K45" s="9">
        <v>46006</v>
      </c>
    </row>
    <row r="46" spans="1:11" ht="124.8" x14ac:dyDescent="0.3">
      <c r="A46" s="5" t="s">
        <v>10</v>
      </c>
      <c r="B46" s="6" t="s">
        <v>25</v>
      </c>
      <c r="C46" s="6" t="s">
        <v>34</v>
      </c>
      <c r="D46" s="6" t="s">
        <v>282</v>
      </c>
      <c r="E46" s="6" t="s">
        <v>283</v>
      </c>
      <c r="F46" s="7">
        <v>4</v>
      </c>
      <c r="G46" s="6" t="s">
        <v>29</v>
      </c>
      <c r="H46" s="6" t="s">
        <v>284</v>
      </c>
      <c r="I46" s="6" t="s">
        <v>22</v>
      </c>
      <c r="J46" s="8" t="s">
        <v>23</v>
      </c>
      <c r="K46" s="9" t="s">
        <v>285</v>
      </c>
    </row>
    <row r="47" spans="1:11" ht="124.8" x14ac:dyDescent="0.3">
      <c r="A47" s="5" t="s">
        <v>17</v>
      </c>
      <c r="B47" s="6" t="s">
        <v>11</v>
      </c>
      <c r="C47" s="6" t="s">
        <v>49</v>
      </c>
      <c r="D47" s="6" t="s">
        <v>85</v>
      </c>
      <c r="E47" s="6" t="s">
        <v>52</v>
      </c>
      <c r="F47" s="7">
        <v>3</v>
      </c>
      <c r="G47" s="6" t="s">
        <v>29</v>
      </c>
      <c r="H47" s="8" t="s">
        <v>286</v>
      </c>
      <c r="I47" s="6" t="s">
        <v>22</v>
      </c>
      <c r="J47" s="8" t="s">
        <v>186</v>
      </c>
      <c r="K47" s="9">
        <v>46096</v>
      </c>
    </row>
    <row r="48" spans="1:11" ht="171.6" x14ac:dyDescent="0.3">
      <c r="A48" s="5" t="s">
        <v>17</v>
      </c>
      <c r="B48" s="6" t="s">
        <v>25</v>
      </c>
      <c r="C48" s="6" t="s">
        <v>34</v>
      </c>
      <c r="D48" s="6" t="s">
        <v>137</v>
      </c>
      <c r="E48" s="6" t="s">
        <v>86</v>
      </c>
      <c r="F48" s="7">
        <v>1</v>
      </c>
      <c r="G48" s="6" t="s">
        <v>29</v>
      </c>
      <c r="H48" s="8" t="s">
        <v>138</v>
      </c>
      <c r="I48" s="6" t="s">
        <v>45</v>
      </c>
      <c r="J48" s="8" t="s">
        <v>38</v>
      </c>
      <c r="K48" s="9" t="s">
        <v>28</v>
      </c>
    </row>
    <row r="49" spans="1:11" ht="124.8" x14ac:dyDescent="0.3">
      <c r="A49" s="5" t="s">
        <v>10</v>
      </c>
      <c r="B49" s="6" t="s">
        <v>194</v>
      </c>
      <c r="C49" s="6" t="s">
        <v>34</v>
      </c>
      <c r="D49" s="6" t="s">
        <v>287</v>
      </c>
      <c r="E49" s="6" t="s">
        <v>288</v>
      </c>
      <c r="F49" s="7">
        <v>4</v>
      </c>
      <c r="G49" s="6" t="s">
        <v>29</v>
      </c>
      <c r="H49" s="6" t="s">
        <v>289</v>
      </c>
      <c r="I49" s="6" t="s">
        <v>290</v>
      </c>
      <c r="J49" s="8" t="s">
        <v>28</v>
      </c>
      <c r="K49" s="9">
        <v>46058</v>
      </c>
    </row>
    <row r="50" spans="1:11" ht="93.6" x14ac:dyDescent="0.3">
      <c r="A50" s="5" t="s">
        <v>17</v>
      </c>
      <c r="B50" s="6" t="s">
        <v>18</v>
      </c>
      <c r="C50" s="6" t="s">
        <v>34</v>
      </c>
      <c r="D50" s="6" t="s">
        <v>19</v>
      </c>
      <c r="E50" s="6" t="s">
        <v>20</v>
      </c>
      <c r="F50" s="7">
        <v>1</v>
      </c>
      <c r="G50" s="6" t="s">
        <v>21</v>
      </c>
      <c r="H50" s="16">
        <v>46189</v>
      </c>
      <c r="I50" s="6" t="s">
        <v>22</v>
      </c>
      <c r="J50" s="8" t="s">
        <v>38</v>
      </c>
      <c r="K50" s="9" t="s">
        <v>28</v>
      </c>
    </row>
    <row r="51" spans="1:11" ht="124.8" x14ac:dyDescent="0.3">
      <c r="A51" s="5" t="s">
        <v>10</v>
      </c>
      <c r="B51" s="6" t="s">
        <v>71</v>
      </c>
      <c r="C51" s="6" t="s">
        <v>72</v>
      </c>
      <c r="D51" s="6" t="s">
        <v>81</v>
      </c>
      <c r="E51" s="6" t="s">
        <v>74</v>
      </c>
      <c r="F51" s="7">
        <v>2</v>
      </c>
      <c r="G51" s="6" t="s">
        <v>29</v>
      </c>
      <c r="H51" s="6" t="s">
        <v>291</v>
      </c>
      <c r="I51" s="6" t="s">
        <v>45</v>
      </c>
      <c r="J51" s="8" t="s">
        <v>23</v>
      </c>
      <c r="K51" s="9">
        <v>46371</v>
      </c>
    </row>
    <row r="52" spans="1:11" ht="156" x14ac:dyDescent="0.3">
      <c r="A52" s="5" t="s">
        <v>10</v>
      </c>
      <c r="B52" s="6" t="s">
        <v>48</v>
      </c>
      <c r="C52" s="6" t="s">
        <v>49</v>
      </c>
      <c r="D52" s="6" t="s">
        <v>76</v>
      </c>
      <c r="E52" s="6" t="s">
        <v>50</v>
      </c>
      <c r="F52" s="7">
        <v>3</v>
      </c>
      <c r="G52" s="6" t="s">
        <v>21</v>
      </c>
      <c r="H52" s="6" t="s">
        <v>111</v>
      </c>
      <c r="I52" s="6" t="s">
        <v>22</v>
      </c>
      <c r="J52" s="8" t="s">
        <v>23</v>
      </c>
      <c r="K52" s="9" t="s">
        <v>68</v>
      </c>
    </row>
    <row r="53" spans="1:11" ht="202.8" x14ac:dyDescent="0.3">
      <c r="A53" s="10" t="s">
        <v>10</v>
      </c>
      <c r="B53" s="6" t="s">
        <v>48</v>
      </c>
      <c r="C53" s="6" t="s">
        <v>49</v>
      </c>
      <c r="D53" s="6" t="s">
        <v>292</v>
      </c>
      <c r="E53" s="6" t="s">
        <v>50</v>
      </c>
      <c r="F53" s="7">
        <v>2</v>
      </c>
      <c r="G53" s="6" t="s">
        <v>29</v>
      </c>
      <c r="H53" s="6" t="s">
        <v>293</v>
      </c>
      <c r="I53" s="6" t="s">
        <v>22</v>
      </c>
      <c r="J53" s="8" t="s">
        <v>186</v>
      </c>
      <c r="K53" s="9">
        <v>46096</v>
      </c>
    </row>
    <row r="54" spans="1:11" ht="187.2" x14ac:dyDescent="0.3">
      <c r="A54" s="5" t="s">
        <v>10</v>
      </c>
      <c r="B54" s="6" t="s">
        <v>48</v>
      </c>
      <c r="C54" s="6" t="s">
        <v>49</v>
      </c>
      <c r="D54" s="6" t="s">
        <v>294</v>
      </c>
      <c r="E54" s="6" t="s">
        <v>50</v>
      </c>
      <c r="F54" s="7">
        <v>2</v>
      </c>
      <c r="G54" s="6" t="s">
        <v>29</v>
      </c>
      <c r="H54" s="6" t="s">
        <v>295</v>
      </c>
      <c r="I54" s="6" t="s">
        <v>22</v>
      </c>
      <c r="J54" s="8" t="s">
        <v>186</v>
      </c>
      <c r="K54" s="9">
        <v>45976</v>
      </c>
    </row>
    <row r="55" spans="1:11" ht="109.2" x14ac:dyDescent="0.3">
      <c r="A55" s="5" t="s">
        <v>10</v>
      </c>
      <c r="B55" s="6" t="s">
        <v>48</v>
      </c>
      <c r="C55" s="6" t="s">
        <v>49</v>
      </c>
      <c r="D55" s="6" t="s">
        <v>296</v>
      </c>
      <c r="E55" s="6" t="s">
        <v>50</v>
      </c>
      <c r="F55" s="7">
        <v>1</v>
      </c>
      <c r="G55" s="6" t="s">
        <v>29</v>
      </c>
      <c r="H55" s="16">
        <v>46115</v>
      </c>
      <c r="I55" s="6" t="s">
        <v>22</v>
      </c>
      <c r="J55" s="8" t="s">
        <v>28</v>
      </c>
      <c r="K55" s="9">
        <v>46058</v>
      </c>
    </row>
    <row r="56" spans="1:11" ht="78" x14ac:dyDescent="0.3">
      <c r="A56" s="5" t="s">
        <v>10</v>
      </c>
      <c r="B56" s="6" t="s">
        <v>18</v>
      </c>
      <c r="C56" s="6" t="s">
        <v>34</v>
      </c>
      <c r="D56" s="6" t="s">
        <v>189</v>
      </c>
      <c r="E56" s="6" t="s">
        <v>190</v>
      </c>
      <c r="F56" s="7">
        <v>3</v>
      </c>
      <c r="G56" s="6" t="s">
        <v>21</v>
      </c>
      <c r="H56" s="6" t="s">
        <v>297</v>
      </c>
      <c r="I56" s="6" t="s">
        <v>82</v>
      </c>
      <c r="J56" s="8" t="s">
        <v>28</v>
      </c>
      <c r="K56" s="9">
        <v>46058</v>
      </c>
    </row>
    <row r="57" spans="1:11" ht="202.8" x14ac:dyDescent="0.3">
      <c r="A57" s="5" t="s">
        <v>10</v>
      </c>
      <c r="B57" s="6" t="s">
        <v>48</v>
      </c>
      <c r="C57" s="6" t="s">
        <v>49</v>
      </c>
      <c r="D57" s="6" t="s">
        <v>53</v>
      </c>
      <c r="E57" s="6" t="s">
        <v>54</v>
      </c>
      <c r="F57" s="7">
        <v>3</v>
      </c>
      <c r="G57" s="6" t="s">
        <v>29</v>
      </c>
      <c r="H57" s="6" t="s">
        <v>298</v>
      </c>
      <c r="I57" s="6" t="s">
        <v>22</v>
      </c>
      <c r="J57" s="8" t="s">
        <v>23</v>
      </c>
      <c r="K57" s="9" t="s">
        <v>187</v>
      </c>
    </row>
    <row r="58" spans="1:11" ht="140.4" x14ac:dyDescent="0.3">
      <c r="A58" s="5" t="s">
        <v>10</v>
      </c>
      <c r="B58" s="6" t="s">
        <v>71</v>
      </c>
      <c r="C58" s="6" t="s">
        <v>72</v>
      </c>
      <c r="D58" s="6" t="s">
        <v>83</v>
      </c>
      <c r="E58" s="6" t="s">
        <v>74</v>
      </c>
      <c r="F58" s="7">
        <v>2</v>
      </c>
      <c r="G58" s="6" t="s">
        <v>29</v>
      </c>
      <c r="H58" s="6" t="s">
        <v>84</v>
      </c>
      <c r="I58" s="6" t="s">
        <v>188</v>
      </c>
      <c r="J58" s="8" t="s">
        <v>28</v>
      </c>
      <c r="K58" s="9">
        <v>46006</v>
      </c>
    </row>
    <row r="59" spans="1:11" ht="109.2" x14ac:dyDescent="0.3">
      <c r="A59" s="5" t="s">
        <v>10</v>
      </c>
      <c r="B59" s="6" t="s">
        <v>48</v>
      </c>
      <c r="C59" s="6" t="s">
        <v>49</v>
      </c>
      <c r="D59" s="6" t="s">
        <v>296</v>
      </c>
      <c r="E59" s="6" t="s">
        <v>50</v>
      </c>
      <c r="F59" s="7">
        <v>1</v>
      </c>
      <c r="G59" s="6" t="s">
        <v>21</v>
      </c>
      <c r="H59" s="16">
        <v>46142</v>
      </c>
      <c r="I59" s="6" t="s">
        <v>22</v>
      </c>
      <c r="J59" s="8" t="s">
        <v>28</v>
      </c>
      <c r="K59" s="9">
        <v>46058</v>
      </c>
    </row>
    <row r="60" spans="1:11" ht="124.8" x14ac:dyDescent="0.3">
      <c r="A60" s="5" t="s">
        <v>10</v>
      </c>
      <c r="B60" s="6" t="s">
        <v>48</v>
      </c>
      <c r="C60" s="6" t="s">
        <v>49</v>
      </c>
      <c r="D60" s="6" t="s">
        <v>110</v>
      </c>
      <c r="E60" s="6" t="s">
        <v>50</v>
      </c>
      <c r="F60" s="7">
        <v>2</v>
      </c>
      <c r="G60" s="6" t="s">
        <v>29</v>
      </c>
      <c r="H60" s="17" t="s">
        <v>102</v>
      </c>
      <c r="I60" s="6" t="s">
        <v>77</v>
      </c>
      <c r="J60" s="8" t="s">
        <v>23</v>
      </c>
      <c r="K60" s="9" t="s">
        <v>68</v>
      </c>
    </row>
    <row r="61" spans="1:11" ht="202.8" x14ac:dyDescent="0.3">
      <c r="A61" s="5" t="s">
        <v>17</v>
      </c>
      <c r="B61" s="6" t="s">
        <v>11</v>
      </c>
      <c r="C61" s="6" t="s">
        <v>49</v>
      </c>
      <c r="D61" s="6" t="s">
        <v>95</v>
      </c>
      <c r="E61" s="6" t="s">
        <v>96</v>
      </c>
      <c r="F61" s="7">
        <v>3</v>
      </c>
      <c r="G61" s="6" t="s">
        <v>29</v>
      </c>
      <c r="H61" s="6" t="s">
        <v>97</v>
      </c>
      <c r="I61" s="6" t="s">
        <v>22</v>
      </c>
      <c r="J61" s="8" t="s">
        <v>186</v>
      </c>
      <c r="K61" s="9" t="s">
        <v>24</v>
      </c>
    </row>
    <row r="62" spans="1:11" ht="78" x14ac:dyDescent="0.3">
      <c r="A62" s="5" t="s">
        <v>17</v>
      </c>
      <c r="B62" s="6" t="s">
        <v>18</v>
      </c>
      <c r="C62" s="6" t="s">
        <v>34</v>
      </c>
      <c r="D62" s="6" t="s">
        <v>189</v>
      </c>
      <c r="E62" s="6" t="s">
        <v>190</v>
      </c>
      <c r="F62" s="7">
        <v>3</v>
      </c>
      <c r="G62" s="6" t="s">
        <v>29</v>
      </c>
      <c r="H62" s="6" t="s">
        <v>191</v>
      </c>
      <c r="I62" s="6" t="s">
        <v>192</v>
      </c>
      <c r="J62" s="8" t="s">
        <v>186</v>
      </c>
      <c r="K62" s="9" t="s">
        <v>24</v>
      </c>
    </row>
    <row r="63" spans="1:11" ht="93.6" x14ac:dyDescent="0.3">
      <c r="A63" s="5" t="s">
        <v>10</v>
      </c>
      <c r="B63" s="6" t="s">
        <v>48</v>
      </c>
      <c r="C63" s="6" t="s">
        <v>49</v>
      </c>
      <c r="D63" s="6" t="s">
        <v>87</v>
      </c>
      <c r="E63" s="6" t="s">
        <v>88</v>
      </c>
      <c r="F63" s="7">
        <v>2</v>
      </c>
      <c r="G63" s="6" t="s">
        <v>29</v>
      </c>
      <c r="H63" s="6" t="s">
        <v>89</v>
      </c>
      <c r="I63" s="6" t="s">
        <v>22</v>
      </c>
      <c r="J63" s="8" t="s">
        <v>23</v>
      </c>
      <c r="K63" s="9" t="s">
        <v>24</v>
      </c>
    </row>
    <row r="64" spans="1:11" ht="156" x14ac:dyDescent="0.3">
      <c r="A64" s="5" t="s">
        <v>47</v>
      </c>
      <c r="B64" s="6" t="s">
        <v>18</v>
      </c>
      <c r="C64" s="6" t="s">
        <v>12</v>
      </c>
      <c r="D64" s="6" t="s">
        <v>90</v>
      </c>
      <c r="E64" s="6" t="s">
        <v>56</v>
      </c>
      <c r="F64" s="7">
        <v>2</v>
      </c>
      <c r="G64" s="6" t="s">
        <v>29</v>
      </c>
      <c r="H64" s="6" t="s">
        <v>91</v>
      </c>
      <c r="I64" s="6" t="s">
        <v>77</v>
      </c>
      <c r="J64" s="8" t="s">
        <v>23</v>
      </c>
      <c r="K64" s="9" t="s">
        <v>24</v>
      </c>
    </row>
    <row r="65" spans="1:11" ht="265.2" x14ac:dyDescent="0.3">
      <c r="A65" s="5" t="s">
        <v>10</v>
      </c>
      <c r="B65" s="6" t="s">
        <v>71</v>
      </c>
      <c r="C65" s="6" t="s">
        <v>72</v>
      </c>
      <c r="D65" s="6" t="s">
        <v>92</v>
      </c>
      <c r="E65" s="6" t="s">
        <v>74</v>
      </c>
      <c r="F65" s="7">
        <v>2</v>
      </c>
      <c r="G65" s="6" t="s">
        <v>29</v>
      </c>
      <c r="H65" s="6" t="s">
        <v>193</v>
      </c>
      <c r="I65" s="6" t="s">
        <v>45</v>
      </c>
      <c r="J65" s="8" t="s">
        <v>23</v>
      </c>
      <c r="K65" s="9">
        <v>46371</v>
      </c>
    </row>
    <row r="66" spans="1:11" ht="140.4" x14ac:dyDescent="0.3">
      <c r="A66" s="5" t="s">
        <v>10</v>
      </c>
      <c r="B66" s="6" t="s">
        <v>71</v>
      </c>
      <c r="C66" s="6" t="s">
        <v>72</v>
      </c>
      <c r="D66" s="6" t="s">
        <v>83</v>
      </c>
      <c r="E66" s="6" t="s">
        <v>74</v>
      </c>
      <c r="F66" s="7">
        <v>2</v>
      </c>
      <c r="G66" s="6" t="s">
        <v>21</v>
      </c>
      <c r="H66" s="6" t="s">
        <v>93</v>
      </c>
      <c r="I66" s="6" t="s">
        <v>45</v>
      </c>
      <c r="J66" s="8" t="s">
        <v>23</v>
      </c>
      <c r="K66" s="9" t="s">
        <v>24</v>
      </c>
    </row>
    <row r="67" spans="1:11" ht="109.2" x14ac:dyDescent="0.3">
      <c r="A67" s="5" t="s">
        <v>10</v>
      </c>
      <c r="B67" s="6" t="s">
        <v>48</v>
      </c>
      <c r="C67" s="6" t="s">
        <v>49</v>
      </c>
      <c r="D67" s="6" t="s">
        <v>299</v>
      </c>
      <c r="E67" s="6" t="s">
        <v>50</v>
      </c>
      <c r="F67" s="7">
        <v>2</v>
      </c>
      <c r="G67" s="6" t="s">
        <v>29</v>
      </c>
      <c r="H67" s="6" t="s">
        <v>300</v>
      </c>
      <c r="I67" s="6" t="s">
        <v>22</v>
      </c>
      <c r="J67" s="8" t="s">
        <v>186</v>
      </c>
      <c r="K67" s="9">
        <v>46058</v>
      </c>
    </row>
    <row r="68" spans="1:11" ht="409.6" x14ac:dyDescent="0.3">
      <c r="A68" s="5" t="s">
        <v>17</v>
      </c>
      <c r="B68" s="6" t="s">
        <v>33</v>
      </c>
      <c r="C68" s="6" t="s">
        <v>34</v>
      </c>
      <c r="D68" s="6" t="s">
        <v>35</v>
      </c>
      <c r="E68" s="6" t="s">
        <v>176</v>
      </c>
      <c r="F68" s="7">
        <v>50</v>
      </c>
      <c r="G68" s="6" t="s">
        <v>29</v>
      </c>
      <c r="H68" s="6" t="s">
        <v>177</v>
      </c>
      <c r="I68" s="6" t="s">
        <v>150</v>
      </c>
      <c r="J68" s="8" t="s">
        <v>23</v>
      </c>
      <c r="K68" s="9" t="s">
        <v>68</v>
      </c>
    </row>
    <row r="69" spans="1:11" ht="156" x14ac:dyDescent="0.3">
      <c r="A69" s="5" t="s">
        <v>17</v>
      </c>
      <c r="B69" s="6" t="s">
        <v>194</v>
      </c>
      <c r="C69" s="6" t="s">
        <v>34</v>
      </c>
      <c r="D69" s="6" t="s">
        <v>65</v>
      </c>
      <c r="E69" s="6" t="s">
        <v>66</v>
      </c>
      <c r="F69" s="7">
        <v>3</v>
      </c>
      <c r="G69" s="6" t="s">
        <v>21</v>
      </c>
      <c r="H69" s="6" t="s">
        <v>67</v>
      </c>
      <c r="I69" s="6" t="s">
        <v>27</v>
      </c>
      <c r="J69" s="8" t="s">
        <v>38</v>
      </c>
      <c r="K69" s="9" t="s">
        <v>28</v>
      </c>
    </row>
    <row r="70" spans="1:11" ht="124.8" x14ac:dyDescent="0.3">
      <c r="A70" s="10" t="s">
        <v>10</v>
      </c>
      <c r="B70" s="6" t="s">
        <v>11</v>
      </c>
      <c r="C70" s="6" t="s">
        <v>49</v>
      </c>
      <c r="D70" s="6" t="s">
        <v>98</v>
      </c>
      <c r="E70" s="6" t="s">
        <v>99</v>
      </c>
      <c r="F70" s="7">
        <v>2</v>
      </c>
      <c r="G70" s="6" t="s">
        <v>29</v>
      </c>
      <c r="H70" s="6" t="s">
        <v>100</v>
      </c>
      <c r="I70" s="6" t="s">
        <v>101</v>
      </c>
      <c r="J70" s="8" t="s">
        <v>23</v>
      </c>
      <c r="K70" s="9" t="s">
        <v>68</v>
      </c>
    </row>
    <row r="71" spans="1:11" ht="124.8" x14ac:dyDescent="0.3">
      <c r="A71" s="5" t="s">
        <v>10</v>
      </c>
      <c r="B71" s="6" t="s">
        <v>194</v>
      </c>
      <c r="C71" s="6" t="s">
        <v>34</v>
      </c>
      <c r="D71" s="6" t="s">
        <v>51</v>
      </c>
      <c r="E71" s="6" t="s">
        <v>52</v>
      </c>
      <c r="F71" s="7">
        <v>2</v>
      </c>
      <c r="G71" s="6" t="s">
        <v>26</v>
      </c>
      <c r="H71" s="6" t="s">
        <v>102</v>
      </c>
      <c r="I71" s="6" t="s">
        <v>82</v>
      </c>
      <c r="J71" s="8" t="s">
        <v>23</v>
      </c>
      <c r="K71" s="9" t="s">
        <v>68</v>
      </c>
    </row>
    <row r="72" spans="1:11" ht="109.2" x14ac:dyDescent="0.3">
      <c r="A72" s="5" t="s">
        <v>10</v>
      </c>
      <c r="B72" s="6" t="s">
        <v>18</v>
      </c>
      <c r="C72" s="6" t="s">
        <v>12</v>
      </c>
      <c r="D72" s="6" t="s">
        <v>103</v>
      </c>
      <c r="E72" s="6" t="s">
        <v>104</v>
      </c>
      <c r="F72" s="7">
        <v>4</v>
      </c>
      <c r="G72" s="6" t="s">
        <v>29</v>
      </c>
      <c r="H72" s="6" t="s">
        <v>105</v>
      </c>
      <c r="I72" s="6" t="s">
        <v>32</v>
      </c>
      <c r="J72" s="8" t="s">
        <v>23</v>
      </c>
      <c r="K72" s="9" t="s">
        <v>68</v>
      </c>
    </row>
    <row r="73" spans="1:11" ht="187.2" x14ac:dyDescent="0.3">
      <c r="A73" s="5" t="s">
        <v>10</v>
      </c>
      <c r="B73" s="6" t="s">
        <v>18</v>
      </c>
      <c r="C73" s="6" t="s">
        <v>34</v>
      </c>
      <c r="D73" s="6" t="s">
        <v>43</v>
      </c>
      <c r="E73" s="6" t="s">
        <v>44</v>
      </c>
      <c r="F73" s="7">
        <v>3</v>
      </c>
      <c r="G73" s="6" t="s">
        <v>21</v>
      </c>
      <c r="H73" s="6" t="s">
        <v>106</v>
      </c>
      <c r="I73" s="6" t="s">
        <v>82</v>
      </c>
      <c r="J73" s="8" t="s">
        <v>23</v>
      </c>
      <c r="K73" s="9" t="s">
        <v>68</v>
      </c>
    </row>
    <row r="74" spans="1:11" ht="171.6" x14ac:dyDescent="0.3">
      <c r="A74" s="5" t="s">
        <v>10</v>
      </c>
      <c r="B74" s="6" t="s">
        <v>33</v>
      </c>
      <c r="C74" s="6" t="s">
        <v>34</v>
      </c>
      <c r="D74" s="6" t="s">
        <v>107</v>
      </c>
      <c r="E74" s="6" t="s">
        <v>37</v>
      </c>
      <c r="F74" s="7">
        <v>22</v>
      </c>
      <c r="G74" s="6" t="s">
        <v>29</v>
      </c>
      <c r="H74" s="6" t="s">
        <v>108</v>
      </c>
      <c r="I74" s="6" t="s">
        <v>46</v>
      </c>
      <c r="J74" s="8" t="s">
        <v>23</v>
      </c>
      <c r="K74" s="9" t="s">
        <v>68</v>
      </c>
    </row>
    <row r="75" spans="1:11" ht="109.2" x14ac:dyDescent="0.3">
      <c r="A75" s="5" t="s">
        <v>10</v>
      </c>
      <c r="B75" s="6" t="s">
        <v>48</v>
      </c>
      <c r="C75" s="6" t="s">
        <v>49</v>
      </c>
      <c r="D75" s="6" t="s">
        <v>75</v>
      </c>
      <c r="E75" s="6" t="s">
        <v>50</v>
      </c>
      <c r="F75" s="7">
        <v>2</v>
      </c>
      <c r="G75" s="6" t="s">
        <v>29</v>
      </c>
      <c r="H75" s="6" t="s">
        <v>301</v>
      </c>
      <c r="I75" s="6" t="s">
        <v>22</v>
      </c>
      <c r="J75" s="8" t="s">
        <v>28</v>
      </c>
      <c r="K75" s="9">
        <v>46006</v>
      </c>
    </row>
    <row r="76" spans="1:11" ht="109.2" x14ac:dyDescent="0.3">
      <c r="A76" s="5" t="s">
        <v>10</v>
      </c>
      <c r="B76" s="6" t="s">
        <v>48</v>
      </c>
      <c r="C76" s="6" t="s">
        <v>49</v>
      </c>
      <c r="D76" s="6" t="s">
        <v>75</v>
      </c>
      <c r="E76" s="6" t="s">
        <v>50</v>
      </c>
      <c r="F76" s="7">
        <v>2</v>
      </c>
      <c r="G76" s="6" t="s">
        <v>21</v>
      </c>
      <c r="H76" s="6" t="s">
        <v>84</v>
      </c>
      <c r="I76" s="6" t="s">
        <v>77</v>
      </c>
      <c r="J76" s="8" t="s">
        <v>28</v>
      </c>
      <c r="K76" s="9">
        <v>46096</v>
      </c>
    </row>
    <row r="77" spans="1:11" ht="109.2" x14ac:dyDescent="0.3">
      <c r="A77" s="5" t="s">
        <v>10</v>
      </c>
      <c r="B77" s="6" t="s">
        <v>48</v>
      </c>
      <c r="C77" s="6" t="s">
        <v>49</v>
      </c>
      <c r="D77" s="6" t="s">
        <v>302</v>
      </c>
      <c r="E77" s="6" t="s">
        <v>50</v>
      </c>
      <c r="F77" s="7">
        <v>2</v>
      </c>
      <c r="G77" s="6" t="s">
        <v>29</v>
      </c>
      <c r="H77" s="6" t="s">
        <v>303</v>
      </c>
      <c r="I77" s="6" t="s">
        <v>22</v>
      </c>
      <c r="J77" s="8" t="s">
        <v>28</v>
      </c>
      <c r="K77" s="9">
        <v>46058</v>
      </c>
    </row>
    <row r="78" spans="1:11" ht="124.8" x14ac:dyDescent="0.3">
      <c r="A78" s="5" t="s">
        <v>10</v>
      </c>
      <c r="B78" s="6" t="s">
        <v>48</v>
      </c>
      <c r="C78" s="6" t="s">
        <v>49</v>
      </c>
      <c r="D78" s="6" t="s">
        <v>109</v>
      </c>
      <c r="E78" s="6" t="s">
        <v>50</v>
      </c>
      <c r="F78" s="7">
        <v>1</v>
      </c>
      <c r="G78" s="6" t="s">
        <v>29</v>
      </c>
      <c r="H78" s="20">
        <v>46293</v>
      </c>
      <c r="I78" s="6" t="s">
        <v>77</v>
      </c>
      <c r="J78" s="8" t="s">
        <v>23</v>
      </c>
      <c r="K78" s="9" t="s">
        <v>68</v>
      </c>
    </row>
    <row r="79" spans="1:11" ht="124.8" x14ac:dyDescent="0.3">
      <c r="A79" s="5" t="s">
        <v>10</v>
      </c>
      <c r="B79" s="6" t="s">
        <v>18</v>
      </c>
      <c r="C79" s="6" t="s">
        <v>34</v>
      </c>
      <c r="D79" s="6" t="s">
        <v>55</v>
      </c>
      <c r="E79" s="6" t="s">
        <v>56</v>
      </c>
      <c r="F79" s="7">
        <v>2</v>
      </c>
      <c r="G79" s="6" t="s">
        <v>21</v>
      </c>
      <c r="H79" s="6" t="s">
        <v>113</v>
      </c>
      <c r="I79" s="6" t="s">
        <v>27</v>
      </c>
      <c r="J79" s="8" t="s">
        <v>23</v>
      </c>
      <c r="K79" s="9" t="s">
        <v>68</v>
      </c>
    </row>
    <row r="80" spans="1:11" ht="156" x14ac:dyDescent="0.3">
      <c r="A80" s="5" t="s">
        <v>17</v>
      </c>
      <c r="B80" s="6" t="s">
        <v>194</v>
      </c>
      <c r="C80" s="6" t="s">
        <v>34</v>
      </c>
      <c r="D80" s="6" t="s">
        <v>65</v>
      </c>
      <c r="E80" s="6" t="s">
        <v>66</v>
      </c>
      <c r="F80" s="7">
        <v>3</v>
      </c>
      <c r="G80" s="6" t="s">
        <v>29</v>
      </c>
      <c r="H80" s="6" t="s">
        <v>69</v>
      </c>
      <c r="I80" s="6" t="s">
        <v>27</v>
      </c>
      <c r="J80" s="8" t="s">
        <v>23</v>
      </c>
      <c r="K80" s="9" t="s">
        <v>68</v>
      </c>
    </row>
    <row r="81" spans="1:11" ht="202.8" x14ac:dyDescent="0.3">
      <c r="A81" s="5" t="s">
        <v>17</v>
      </c>
      <c r="B81" s="6" t="s">
        <v>11</v>
      </c>
      <c r="C81" s="6" t="s">
        <v>49</v>
      </c>
      <c r="D81" s="6" t="s">
        <v>95</v>
      </c>
      <c r="E81" s="6" t="s">
        <v>96</v>
      </c>
      <c r="F81" s="7">
        <v>3</v>
      </c>
      <c r="G81" s="6" t="s">
        <v>21</v>
      </c>
      <c r="H81" s="6" t="s">
        <v>114</v>
      </c>
      <c r="I81" s="6" t="s">
        <v>61</v>
      </c>
      <c r="J81" s="8" t="s">
        <v>23</v>
      </c>
      <c r="K81" s="9" t="s">
        <v>68</v>
      </c>
    </row>
    <row r="82" spans="1:11" ht="358.8" x14ac:dyDescent="0.3">
      <c r="A82" s="5" t="s">
        <v>17</v>
      </c>
      <c r="B82" s="6" t="s">
        <v>33</v>
      </c>
      <c r="C82" s="6" t="s">
        <v>34</v>
      </c>
      <c r="D82" s="6" t="s">
        <v>115</v>
      </c>
      <c r="E82" s="6" t="s">
        <v>37</v>
      </c>
      <c r="F82" s="7">
        <v>13</v>
      </c>
      <c r="G82" s="6" t="s">
        <v>29</v>
      </c>
      <c r="H82" s="6" t="s">
        <v>116</v>
      </c>
      <c r="I82" s="6" t="s">
        <v>22</v>
      </c>
      <c r="J82" s="8" t="s">
        <v>23</v>
      </c>
      <c r="K82" s="9" t="s">
        <v>68</v>
      </c>
    </row>
    <row r="83" spans="1:11" ht="124.8" x14ac:dyDescent="0.3">
      <c r="A83" s="5" t="s">
        <v>17</v>
      </c>
      <c r="B83" s="6" t="s">
        <v>70</v>
      </c>
      <c r="C83" s="6" t="s">
        <v>49</v>
      </c>
      <c r="D83" s="6" t="s">
        <v>117</v>
      </c>
      <c r="E83" s="6" t="s">
        <v>118</v>
      </c>
      <c r="F83" s="7">
        <v>2</v>
      </c>
      <c r="G83" s="6" t="s">
        <v>29</v>
      </c>
      <c r="H83" s="18" t="s">
        <v>119</v>
      </c>
      <c r="I83" s="18" t="s">
        <v>77</v>
      </c>
      <c r="J83" s="8" t="s">
        <v>23</v>
      </c>
      <c r="K83" s="9" t="s">
        <v>68</v>
      </c>
    </row>
    <row r="84" spans="1:11" ht="280.8" x14ac:dyDescent="0.3">
      <c r="A84" s="5" t="s">
        <v>17</v>
      </c>
      <c r="B84" s="6" t="s">
        <v>33</v>
      </c>
      <c r="C84" s="6" t="s">
        <v>34</v>
      </c>
      <c r="D84" s="6" t="s">
        <v>36</v>
      </c>
      <c r="E84" s="6" t="s">
        <v>37</v>
      </c>
      <c r="F84" s="7">
        <v>12</v>
      </c>
      <c r="G84" s="6" t="s">
        <v>21</v>
      </c>
      <c r="H84" s="6" t="s">
        <v>120</v>
      </c>
      <c r="I84" s="6" t="s">
        <v>22</v>
      </c>
      <c r="J84" s="8" t="s">
        <v>23</v>
      </c>
      <c r="K84" s="9" t="s">
        <v>68</v>
      </c>
    </row>
    <row r="85" spans="1:11" ht="124.8" x14ac:dyDescent="0.3">
      <c r="A85" s="5" t="s">
        <v>10</v>
      </c>
      <c r="B85" s="6" t="s">
        <v>194</v>
      </c>
      <c r="C85" s="6" t="s">
        <v>34</v>
      </c>
      <c r="D85" s="6" t="s">
        <v>121</v>
      </c>
      <c r="E85" s="6" t="s">
        <v>104</v>
      </c>
      <c r="F85" s="7">
        <v>3</v>
      </c>
      <c r="G85" s="6" t="s">
        <v>29</v>
      </c>
      <c r="H85" s="8" t="s">
        <v>122</v>
      </c>
      <c r="I85" s="6" t="s">
        <v>27</v>
      </c>
      <c r="J85" s="8" t="s">
        <v>23</v>
      </c>
      <c r="K85" s="9" t="s">
        <v>68</v>
      </c>
    </row>
    <row r="86" spans="1:11" ht="409.6" x14ac:dyDescent="0.3">
      <c r="A86" s="5" t="s">
        <v>17</v>
      </c>
      <c r="B86" s="6" t="s">
        <v>33</v>
      </c>
      <c r="C86" s="6" t="s">
        <v>34</v>
      </c>
      <c r="D86" s="6" t="s">
        <v>57</v>
      </c>
      <c r="E86" s="6" t="s">
        <v>58</v>
      </c>
      <c r="F86" s="7">
        <v>14</v>
      </c>
      <c r="G86" s="6" t="s">
        <v>21</v>
      </c>
      <c r="H86" s="6" t="s">
        <v>168</v>
      </c>
      <c r="I86" s="6" t="s">
        <v>167</v>
      </c>
      <c r="J86" s="8" t="s">
        <v>23</v>
      </c>
      <c r="K86" s="9" t="s">
        <v>68</v>
      </c>
    </row>
    <row r="87" spans="1:11" ht="124.8" x14ac:dyDescent="0.3">
      <c r="A87" s="5" t="s">
        <v>10</v>
      </c>
      <c r="B87" s="6" t="s">
        <v>11</v>
      </c>
      <c r="C87" s="6" t="s">
        <v>49</v>
      </c>
      <c r="D87" s="6" t="s">
        <v>85</v>
      </c>
      <c r="E87" s="6" t="s">
        <v>52</v>
      </c>
      <c r="F87" s="7">
        <v>3</v>
      </c>
      <c r="G87" s="6" t="s">
        <v>21</v>
      </c>
      <c r="H87" s="21" t="s">
        <v>123</v>
      </c>
      <c r="I87" s="6" t="s">
        <v>82</v>
      </c>
      <c r="J87" s="8" t="s">
        <v>23</v>
      </c>
      <c r="K87" s="9" t="s">
        <v>68</v>
      </c>
    </row>
    <row r="88" spans="1:11" ht="218.4" x14ac:dyDescent="0.3">
      <c r="A88" s="5" t="s">
        <v>17</v>
      </c>
      <c r="B88" s="6" t="s">
        <v>25</v>
      </c>
      <c r="C88" s="6" t="s">
        <v>34</v>
      </c>
      <c r="D88" s="6" t="s">
        <v>124</v>
      </c>
      <c r="E88" s="6" t="s">
        <v>86</v>
      </c>
      <c r="F88" s="7">
        <v>1</v>
      </c>
      <c r="G88" s="6" t="s">
        <v>29</v>
      </c>
      <c r="H88" s="6" t="s">
        <v>178</v>
      </c>
      <c r="I88" s="6" t="s">
        <v>22</v>
      </c>
      <c r="J88" s="8" t="s">
        <v>23</v>
      </c>
      <c r="K88" s="9" t="s">
        <v>68</v>
      </c>
    </row>
    <row r="89" spans="1:11" ht="140.4" x14ac:dyDescent="0.3">
      <c r="A89" s="5" t="s">
        <v>10</v>
      </c>
      <c r="B89" s="6" t="s">
        <v>33</v>
      </c>
      <c r="C89" s="6" t="s">
        <v>34</v>
      </c>
      <c r="D89" s="6" t="s">
        <v>115</v>
      </c>
      <c r="E89" s="6" t="s">
        <v>37</v>
      </c>
      <c r="F89" s="7">
        <v>13</v>
      </c>
      <c r="G89" s="6" t="s">
        <v>21</v>
      </c>
      <c r="H89" s="6" t="s">
        <v>166</v>
      </c>
      <c r="I89" s="6" t="s">
        <v>30</v>
      </c>
      <c r="J89" s="8" t="s">
        <v>186</v>
      </c>
      <c r="K89" s="9" t="s">
        <v>125</v>
      </c>
    </row>
    <row r="90" spans="1:11" ht="124.8" x14ac:dyDescent="0.3">
      <c r="A90" s="5" t="s">
        <v>10</v>
      </c>
      <c r="B90" s="6" t="s">
        <v>70</v>
      </c>
      <c r="C90" s="6" t="s">
        <v>49</v>
      </c>
      <c r="D90" s="6" t="s">
        <v>117</v>
      </c>
      <c r="E90" s="6" t="s">
        <v>118</v>
      </c>
      <c r="F90" s="7">
        <v>2</v>
      </c>
      <c r="G90" s="6" t="s">
        <v>21</v>
      </c>
      <c r="H90" s="6" t="s">
        <v>126</v>
      </c>
      <c r="I90" s="6" t="s">
        <v>82</v>
      </c>
      <c r="J90" s="8" t="s">
        <v>23</v>
      </c>
      <c r="K90" s="9" t="s">
        <v>125</v>
      </c>
    </row>
    <row r="91" spans="1:11" ht="109.2" x14ac:dyDescent="0.3">
      <c r="A91" s="5" t="s">
        <v>10</v>
      </c>
      <c r="B91" s="6" t="s">
        <v>18</v>
      </c>
      <c r="C91" s="6" t="s">
        <v>34</v>
      </c>
      <c r="D91" s="6" t="s">
        <v>127</v>
      </c>
      <c r="E91" s="6" t="s">
        <v>128</v>
      </c>
      <c r="F91" s="7">
        <v>2</v>
      </c>
      <c r="G91" s="6" t="s">
        <v>29</v>
      </c>
      <c r="H91" s="6" t="s">
        <v>304</v>
      </c>
      <c r="I91" s="6" t="s">
        <v>22</v>
      </c>
      <c r="J91" s="8" t="s">
        <v>23</v>
      </c>
      <c r="K91" s="9" t="s">
        <v>68</v>
      </c>
    </row>
    <row r="92" spans="1:11" ht="109.2" x14ac:dyDescent="0.3">
      <c r="A92" s="5" t="s">
        <v>10</v>
      </c>
      <c r="B92" s="6" t="s">
        <v>18</v>
      </c>
      <c r="C92" s="6" t="s">
        <v>34</v>
      </c>
      <c r="D92" s="6" t="s">
        <v>129</v>
      </c>
      <c r="E92" s="6" t="s">
        <v>52</v>
      </c>
      <c r="F92" s="7">
        <v>2</v>
      </c>
      <c r="G92" s="6" t="s">
        <v>29</v>
      </c>
      <c r="H92" s="6" t="s">
        <v>126</v>
      </c>
      <c r="I92" s="6" t="s">
        <v>22</v>
      </c>
      <c r="J92" s="8" t="s">
        <v>23</v>
      </c>
      <c r="K92" s="9" t="s">
        <v>125</v>
      </c>
    </row>
    <row r="93" spans="1:11" ht="156" x14ac:dyDescent="0.3">
      <c r="A93" s="5" t="s">
        <v>47</v>
      </c>
      <c r="B93" s="6" t="s">
        <v>11</v>
      </c>
      <c r="C93" s="6" t="s">
        <v>49</v>
      </c>
      <c r="D93" s="6" t="s">
        <v>130</v>
      </c>
      <c r="E93" s="6" t="s">
        <v>52</v>
      </c>
      <c r="F93" s="7">
        <v>3</v>
      </c>
      <c r="G93" s="6" t="s">
        <v>29</v>
      </c>
      <c r="H93" s="6" t="s">
        <v>131</v>
      </c>
      <c r="I93" s="6" t="s">
        <v>32</v>
      </c>
      <c r="J93" s="8" t="s">
        <v>23</v>
      </c>
      <c r="K93" s="9" t="s">
        <v>125</v>
      </c>
    </row>
    <row r="94" spans="1:11" ht="280.8" x14ac:dyDescent="0.3">
      <c r="A94" s="5" t="s">
        <v>10</v>
      </c>
      <c r="B94" s="6" t="s">
        <v>71</v>
      </c>
      <c r="C94" s="6" t="s">
        <v>72</v>
      </c>
      <c r="D94" s="6" t="s">
        <v>73</v>
      </c>
      <c r="E94" s="6" t="s">
        <v>74</v>
      </c>
      <c r="F94" s="7">
        <v>4</v>
      </c>
      <c r="G94" s="6" t="s">
        <v>21</v>
      </c>
      <c r="H94" s="6" t="s">
        <v>132</v>
      </c>
      <c r="I94" s="6" t="s">
        <v>45</v>
      </c>
      <c r="J94" s="8" t="s">
        <v>28</v>
      </c>
      <c r="K94" s="9">
        <v>46096</v>
      </c>
    </row>
    <row r="95" spans="1:11" ht="234" x14ac:dyDescent="0.3">
      <c r="A95" s="5" t="s">
        <v>17</v>
      </c>
      <c r="B95" s="6" t="s">
        <v>172</v>
      </c>
      <c r="C95" s="6" t="s">
        <v>172</v>
      </c>
      <c r="D95" s="6" t="s">
        <v>179</v>
      </c>
      <c r="E95" s="6" t="s">
        <v>172</v>
      </c>
      <c r="F95" s="7" t="s">
        <v>172</v>
      </c>
      <c r="G95" s="6" t="s">
        <v>29</v>
      </c>
      <c r="H95" s="6" t="s">
        <v>180</v>
      </c>
      <c r="I95" s="6" t="s">
        <v>133</v>
      </c>
      <c r="J95" s="8" t="s">
        <v>23</v>
      </c>
      <c r="K95" s="9" t="s">
        <v>125</v>
      </c>
    </row>
    <row r="96" spans="1:11" ht="124.8" x14ac:dyDescent="0.3">
      <c r="A96" s="5" t="s">
        <v>17</v>
      </c>
      <c r="B96" s="6" t="s">
        <v>11</v>
      </c>
      <c r="C96" s="6" t="s">
        <v>49</v>
      </c>
      <c r="D96" s="6" t="s">
        <v>134</v>
      </c>
      <c r="E96" s="6" t="s">
        <v>135</v>
      </c>
      <c r="F96" s="7">
        <v>2</v>
      </c>
      <c r="G96" s="6" t="s">
        <v>29</v>
      </c>
      <c r="H96" s="15" t="s">
        <v>136</v>
      </c>
      <c r="I96" s="6" t="s">
        <v>22</v>
      </c>
      <c r="J96" s="8" t="s">
        <v>23</v>
      </c>
      <c r="K96" s="9" t="s">
        <v>125</v>
      </c>
    </row>
    <row r="97" spans="1:11" ht="171.6" x14ac:dyDescent="0.3">
      <c r="A97" s="5" t="s">
        <v>17</v>
      </c>
      <c r="B97" s="6" t="s">
        <v>25</v>
      </c>
      <c r="C97" s="6" t="s">
        <v>34</v>
      </c>
      <c r="D97" s="6" t="s">
        <v>144</v>
      </c>
      <c r="E97" s="6" t="s">
        <v>86</v>
      </c>
      <c r="F97" s="7">
        <v>2</v>
      </c>
      <c r="G97" s="6" t="s">
        <v>29</v>
      </c>
      <c r="H97" s="27" t="s">
        <v>145</v>
      </c>
      <c r="I97" s="6" t="s">
        <v>22</v>
      </c>
      <c r="J97" s="8" t="s">
        <v>38</v>
      </c>
      <c r="K97" s="9" t="s">
        <v>28</v>
      </c>
    </row>
    <row r="98" spans="1:11" ht="218.4" x14ac:dyDescent="0.3">
      <c r="A98" s="5" t="s">
        <v>17</v>
      </c>
      <c r="B98" s="6" t="s">
        <v>25</v>
      </c>
      <c r="C98" s="6" t="s">
        <v>34</v>
      </c>
      <c r="D98" s="6" t="s">
        <v>139</v>
      </c>
      <c r="E98" s="6" t="s">
        <v>86</v>
      </c>
      <c r="F98" s="7">
        <v>1</v>
      </c>
      <c r="G98" s="6" t="s">
        <v>29</v>
      </c>
      <c r="H98" s="26" t="s">
        <v>181</v>
      </c>
      <c r="I98" s="6" t="s">
        <v>32</v>
      </c>
      <c r="J98" s="8" t="s">
        <v>23</v>
      </c>
      <c r="K98" s="9" t="s">
        <v>125</v>
      </c>
    </row>
    <row r="99" spans="1:11" ht="187.2" x14ac:dyDescent="0.3">
      <c r="A99" s="5" t="s">
        <v>47</v>
      </c>
      <c r="B99" s="6" t="s">
        <v>25</v>
      </c>
      <c r="C99" s="6" t="s">
        <v>34</v>
      </c>
      <c r="D99" s="6" t="s">
        <v>140</v>
      </c>
      <c r="E99" s="6" t="s">
        <v>141</v>
      </c>
      <c r="F99" s="7">
        <v>1</v>
      </c>
      <c r="G99" s="6" t="s">
        <v>29</v>
      </c>
      <c r="H99" s="19">
        <v>46303</v>
      </c>
      <c r="I99" s="6" t="s">
        <v>22</v>
      </c>
      <c r="J99" s="8" t="s">
        <v>23</v>
      </c>
      <c r="K99" s="9" t="s">
        <v>125</v>
      </c>
    </row>
    <row r="100" spans="1:11" ht="218.4" x14ac:dyDescent="0.3">
      <c r="A100" s="5" t="s">
        <v>47</v>
      </c>
      <c r="B100" s="6" t="s">
        <v>11</v>
      </c>
      <c r="C100" s="6" t="s">
        <v>49</v>
      </c>
      <c r="D100" s="6" t="s">
        <v>142</v>
      </c>
      <c r="E100" s="6" t="s">
        <v>52</v>
      </c>
      <c r="F100" s="7">
        <v>1</v>
      </c>
      <c r="G100" s="6" t="s">
        <v>29</v>
      </c>
      <c r="H100" s="16">
        <v>46343</v>
      </c>
      <c r="I100" s="6" t="s">
        <v>32</v>
      </c>
      <c r="J100" s="8" t="s">
        <v>23</v>
      </c>
      <c r="K100" s="9" t="s">
        <v>64</v>
      </c>
    </row>
    <row r="101" spans="1:11" ht="124.8" x14ac:dyDescent="0.3">
      <c r="A101" s="5" t="s">
        <v>10</v>
      </c>
      <c r="B101" s="6" t="s">
        <v>71</v>
      </c>
      <c r="C101" s="6" t="s">
        <v>72</v>
      </c>
      <c r="D101" s="6" t="s">
        <v>81</v>
      </c>
      <c r="E101" s="6" t="s">
        <v>74</v>
      </c>
      <c r="F101" s="7">
        <v>2</v>
      </c>
      <c r="G101" s="6" t="s">
        <v>21</v>
      </c>
      <c r="H101" s="6" t="s">
        <v>143</v>
      </c>
      <c r="I101" s="6" t="s">
        <v>45</v>
      </c>
      <c r="J101" s="8" t="s">
        <v>28</v>
      </c>
      <c r="K101" s="9">
        <v>46096</v>
      </c>
    </row>
    <row r="102" spans="1:11" ht="124.8" x14ac:dyDescent="0.3">
      <c r="A102" s="5" t="s">
        <v>17</v>
      </c>
      <c r="B102" s="6" t="s">
        <v>194</v>
      </c>
      <c r="C102" s="6" t="s">
        <v>34</v>
      </c>
      <c r="D102" s="6" t="s">
        <v>51</v>
      </c>
      <c r="E102" s="6" t="s">
        <v>62</v>
      </c>
      <c r="F102" s="7">
        <v>2</v>
      </c>
      <c r="G102" s="6" t="s">
        <v>26</v>
      </c>
      <c r="H102" s="6" t="s">
        <v>63</v>
      </c>
      <c r="I102" s="6" t="s">
        <v>22</v>
      </c>
      <c r="J102" s="8" t="s">
        <v>38</v>
      </c>
      <c r="K102" s="9" t="s">
        <v>28</v>
      </c>
    </row>
    <row r="103" spans="1:11" ht="265.2" x14ac:dyDescent="0.3">
      <c r="A103" s="5" t="s">
        <v>10</v>
      </c>
      <c r="B103" s="6" t="s">
        <v>71</v>
      </c>
      <c r="C103" s="6" t="s">
        <v>72</v>
      </c>
      <c r="D103" s="6" t="s">
        <v>92</v>
      </c>
      <c r="E103" s="6" t="s">
        <v>74</v>
      </c>
      <c r="F103" s="7">
        <v>2</v>
      </c>
      <c r="G103" s="6" t="s">
        <v>21</v>
      </c>
      <c r="H103" s="6" t="s">
        <v>146</v>
      </c>
      <c r="I103" s="6" t="s">
        <v>45</v>
      </c>
      <c r="J103" s="8" t="s">
        <v>28</v>
      </c>
      <c r="K103" s="9">
        <v>46096</v>
      </c>
    </row>
    <row r="104" spans="1:11" ht="124.8" x14ac:dyDescent="0.3">
      <c r="A104" s="5" t="s">
        <v>47</v>
      </c>
      <c r="B104" s="6" t="s">
        <v>18</v>
      </c>
      <c r="C104" s="6" t="s">
        <v>12</v>
      </c>
      <c r="D104" s="6" t="s">
        <v>182</v>
      </c>
      <c r="E104" s="6" t="s">
        <v>183</v>
      </c>
      <c r="F104" s="7">
        <v>2</v>
      </c>
      <c r="G104" s="6" t="s">
        <v>29</v>
      </c>
      <c r="H104" s="17" t="s">
        <v>14</v>
      </c>
      <c r="I104" s="6" t="s">
        <v>59</v>
      </c>
      <c r="J104" s="8" t="s">
        <v>15</v>
      </c>
      <c r="K104" s="9" t="s">
        <v>16</v>
      </c>
    </row>
    <row r="105" spans="1:11" ht="124.8" x14ac:dyDescent="0.3">
      <c r="A105" s="5" t="s">
        <v>47</v>
      </c>
      <c r="B105" s="6" t="s">
        <v>18</v>
      </c>
      <c r="C105" s="6" t="s">
        <v>12</v>
      </c>
      <c r="D105" s="6" t="s">
        <v>184</v>
      </c>
      <c r="E105" s="6" t="s">
        <v>183</v>
      </c>
      <c r="F105" s="7">
        <v>1</v>
      </c>
      <c r="G105" s="6" t="s">
        <v>29</v>
      </c>
      <c r="H105" s="17" t="s">
        <v>14</v>
      </c>
      <c r="I105" s="6" t="s">
        <v>59</v>
      </c>
      <c r="J105" s="8" t="s">
        <v>15</v>
      </c>
      <c r="K105" s="9" t="s">
        <v>16</v>
      </c>
    </row>
    <row r="106" spans="1:11" ht="218.4" x14ac:dyDescent="0.3">
      <c r="A106" s="5" t="s">
        <v>47</v>
      </c>
      <c r="B106" s="6" t="s">
        <v>25</v>
      </c>
      <c r="C106" s="6" t="s">
        <v>34</v>
      </c>
      <c r="D106" s="6" t="s">
        <v>305</v>
      </c>
      <c r="E106" s="6" t="s">
        <v>306</v>
      </c>
      <c r="F106" s="7">
        <v>1</v>
      </c>
      <c r="G106" s="6" t="s">
        <v>29</v>
      </c>
      <c r="H106" s="6" t="s">
        <v>307</v>
      </c>
      <c r="I106" s="6" t="s">
        <v>133</v>
      </c>
      <c r="J106" s="8" t="s">
        <v>38</v>
      </c>
      <c r="K106" s="9" t="s">
        <v>308</v>
      </c>
    </row>
    <row r="107" spans="1:11" ht="109.2" x14ac:dyDescent="0.3">
      <c r="A107" s="5" t="s">
        <v>47</v>
      </c>
      <c r="B107" s="6" t="s">
        <v>18</v>
      </c>
      <c r="C107" s="6" t="s">
        <v>34</v>
      </c>
      <c r="D107" s="6" t="s">
        <v>147</v>
      </c>
      <c r="E107" s="6" t="s">
        <v>148</v>
      </c>
      <c r="F107" s="7">
        <v>2</v>
      </c>
      <c r="G107" s="6" t="s">
        <v>29</v>
      </c>
      <c r="H107" s="6" t="s">
        <v>149</v>
      </c>
      <c r="I107" s="6" t="s">
        <v>32</v>
      </c>
      <c r="J107" s="8" t="s">
        <v>23</v>
      </c>
      <c r="K107" s="9" t="s">
        <v>64</v>
      </c>
    </row>
    <row r="108" spans="1:11" ht="140.4" x14ac:dyDescent="0.3">
      <c r="A108" s="5" t="s">
        <v>10</v>
      </c>
      <c r="B108" s="6" t="s">
        <v>194</v>
      </c>
      <c r="C108" s="6" t="s">
        <v>34</v>
      </c>
      <c r="D108" s="6" t="s">
        <v>195</v>
      </c>
      <c r="E108" s="6" t="s">
        <v>196</v>
      </c>
      <c r="F108" s="7" t="s">
        <v>196</v>
      </c>
      <c r="G108" s="6" t="s">
        <v>29</v>
      </c>
      <c r="H108" s="6" t="s">
        <v>14</v>
      </c>
      <c r="I108" s="6" t="s">
        <v>150</v>
      </c>
      <c r="J108" s="8" t="s">
        <v>15</v>
      </c>
      <c r="K108" s="9" t="s">
        <v>16</v>
      </c>
    </row>
    <row r="109" spans="1:11" ht="93.6" x14ac:dyDescent="0.3">
      <c r="A109" s="5" t="s">
        <v>10</v>
      </c>
      <c r="B109" s="6" t="s">
        <v>18</v>
      </c>
      <c r="C109" s="6" t="s">
        <v>34</v>
      </c>
      <c r="D109" s="6" t="s">
        <v>151</v>
      </c>
      <c r="E109" s="6" t="s">
        <v>185</v>
      </c>
      <c r="F109" s="7">
        <v>2</v>
      </c>
      <c r="G109" s="6" t="s">
        <v>29</v>
      </c>
      <c r="H109" s="6" t="s">
        <v>197</v>
      </c>
      <c r="I109" s="6" t="s">
        <v>22</v>
      </c>
      <c r="J109" s="8" t="s">
        <v>23</v>
      </c>
      <c r="K109" s="9" t="s">
        <v>68</v>
      </c>
    </row>
    <row r="110" spans="1:11" ht="109.2" x14ac:dyDescent="0.3">
      <c r="A110" s="5" t="s">
        <v>10</v>
      </c>
      <c r="B110" s="6" t="s">
        <v>71</v>
      </c>
      <c r="C110" s="6" t="s">
        <v>72</v>
      </c>
      <c r="D110" s="6" t="s">
        <v>152</v>
      </c>
      <c r="E110" s="6" t="s">
        <v>74</v>
      </c>
      <c r="F110" s="7" t="s">
        <v>153</v>
      </c>
      <c r="G110" s="6" t="s">
        <v>29</v>
      </c>
      <c r="H110" s="6" t="s">
        <v>309</v>
      </c>
      <c r="I110" s="6" t="s">
        <v>133</v>
      </c>
      <c r="J110" s="8" t="s">
        <v>23</v>
      </c>
      <c r="K110" s="9" t="s">
        <v>308</v>
      </c>
    </row>
    <row r="111" spans="1:11" ht="109.2" x14ac:dyDescent="0.3">
      <c r="A111" s="5" t="s">
        <v>10</v>
      </c>
      <c r="B111" s="6" t="s">
        <v>71</v>
      </c>
      <c r="C111" s="6" t="s">
        <v>72</v>
      </c>
      <c r="D111" s="6" t="s">
        <v>152</v>
      </c>
      <c r="E111" s="6" t="s">
        <v>74</v>
      </c>
      <c r="F111" s="7" t="s">
        <v>153</v>
      </c>
      <c r="G111" s="6" t="s">
        <v>21</v>
      </c>
      <c r="H111" s="6"/>
      <c r="I111" s="6" t="s">
        <v>133</v>
      </c>
      <c r="J111" s="8" t="s">
        <v>15</v>
      </c>
      <c r="K111" s="9" t="s">
        <v>16</v>
      </c>
    </row>
    <row r="112" spans="1:11" ht="234" x14ac:dyDescent="0.3">
      <c r="A112" s="5" t="s">
        <v>47</v>
      </c>
      <c r="B112" s="6" t="s">
        <v>70</v>
      </c>
      <c r="C112" s="6" t="s">
        <v>49</v>
      </c>
      <c r="D112" s="6" t="s">
        <v>79</v>
      </c>
      <c r="E112" s="6" t="s">
        <v>80</v>
      </c>
      <c r="F112" s="7">
        <v>2</v>
      </c>
      <c r="G112" s="6" t="s">
        <v>29</v>
      </c>
      <c r="H112" s="6" t="s">
        <v>149</v>
      </c>
      <c r="I112" s="6" t="s">
        <v>32</v>
      </c>
      <c r="J112" s="8" t="s">
        <v>23</v>
      </c>
      <c r="K112" s="9" t="s">
        <v>64</v>
      </c>
    </row>
    <row r="113" spans="1:11" ht="124.8" x14ac:dyDescent="0.3">
      <c r="A113" s="5" t="s">
        <v>47</v>
      </c>
      <c r="B113" s="6" t="s">
        <v>11</v>
      </c>
      <c r="C113" s="6" t="s">
        <v>12</v>
      </c>
      <c r="D113" s="6" t="s">
        <v>13</v>
      </c>
      <c r="E113" s="6" t="s">
        <v>171</v>
      </c>
      <c r="F113" s="7">
        <v>3</v>
      </c>
      <c r="G113" s="6" t="s">
        <v>29</v>
      </c>
      <c r="H113" s="6" t="s">
        <v>310</v>
      </c>
      <c r="I113" s="6" t="s">
        <v>32</v>
      </c>
      <c r="J113" s="8" t="s">
        <v>23</v>
      </c>
      <c r="K113" s="9" t="s">
        <v>64</v>
      </c>
    </row>
    <row r="114" spans="1:11" ht="124.8" x14ac:dyDescent="0.3">
      <c r="A114" s="5" t="s">
        <v>17</v>
      </c>
      <c r="B114" s="6" t="s">
        <v>70</v>
      </c>
      <c r="C114" s="6" t="s">
        <v>12</v>
      </c>
      <c r="D114" s="6" t="s">
        <v>154</v>
      </c>
      <c r="E114" s="6" t="s">
        <v>52</v>
      </c>
      <c r="F114" s="7">
        <v>2</v>
      </c>
      <c r="G114" s="6" t="s">
        <v>29</v>
      </c>
      <c r="H114" s="6" t="s">
        <v>198</v>
      </c>
      <c r="I114" s="6" t="s">
        <v>155</v>
      </c>
      <c r="J114" s="8" t="s">
        <v>23</v>
      </c>
      <c r="K114" s="9" t="s">
        <v>125</v>
      </c>
    </row>
    <row r="115" spans="1:11" ht="124.8" x14ac:dyDescent="0.3">
      <c r="A115" s="5" t="s">
        <v>17</v>
      </c>
      <c r="B115" s="6" t="s">
        <v>11</v>
      </c>
      <c r="C115" s="6" t="s">
        <v>12</v>
      </c>
      <c r="D115" s="6" t="s">
        <v>13</v>
      </c>
      <c r="E115" s="6" t="s">
        <v>171</v>
      </c>
      <c r="F115" s="7">
        <v>3</v>
      </c>
      <c r="G115" s="6" t="s">
        <v>26</v>
      </c>
      <c r="H115" s="6" t="s">
        <v>199</v>
      </c>
      <c r="I115" s="6" t="s">
        <v>156</v>
      </c>
      <c r="J115" s="8" t="s">
        <v>15</v>
      </c>
      <c r="K115" s="9" t="s">
        <v>16</v>
      </c>
    </row>
    <row r="116" spans="1:11" ht="124.8" x14ac:dyDescent="0.3">
      <c r="A116" s="5" t="s">
        <v>10</v>
      </c>
      <c r="B116" s="11" t="s">
        <v>33</v>
      </c>
      <c r="C116" s="11" t="s">
        <v>39</v>
      </c>
      <c r="D116" s="11" t="s">
        <v>157</v>
      </c>
      <c r="E116" s="11" t="s">
        <v>169</v>
      </c>
      <c r="F116" s="7">
        <v>35</v>
      </c>
      <c r="G116" s="11" t="s">
        <v>29</v>
      </c>
      <c r="H116" s="6" t="s">
        <v>14</v>
      </c>
      <c r="I116" s="6" t="s">
        <v>150</v>
      </c>
      <c r="J116" s="13" t="s">
        <v>15</v>
      </c>
      <c r="K116" s="9" t="s">
        <v>16</v>
      </c>
    </row>
    <row r="117" spans="1:11" ht="171.6" x14ac:dyDescent="0.3">
      <c r="A117" s="5" t="s">
        <v>10</v>
      </c>
      <c r="B117" s="6" t="s">
        <v>33</v>
      </c>
      <c r="C117" s="6" t="s">
        <v>34</v>
      </c>
      <c r="D117" s="6" t="s">
        <v>107</v>
      </c>
      <c r="E117" s="6" t="s">
        <v>37</v>
      </c>
      <c r="F117" s="7">
        <v>8</v>
      </c>
      <c r="G117" s="6" t="s">
        <v>311</v>
      </c>
      <c r="H117" s="6" t="s">
        <v>312</v>
      </c>
      <c r="I117" s="6" t="s">
        <v>22</v>
      </c>
      <c r="J117" s="8" t="s">
        <v>23</v>
      </c>
      <c r="K117" s="9" t="s">
        <v>308</v>
      </c>
    </row>
    <row r="118" spans="1:11" ht="202.8" x14ac:dyDescent="0.3">
      <c r="A118" s="5" t="s">
        <v>10</v>
      </c>
      <c r="B118" s="6" t="s">
        <v>48</v>
      </c>
      <c r="C118" s="6" t="s">
        <v>49</v>
      </c>
      <c r="D118" s="6" t="s">
        <v>53</v>
      </c>
      <c r="E118" s="6" t="s">
        <v>54</v>
      </c>
      <c r="F118" s="7">
        <v>3</v>
      </c>
      <c r="G118" s="6" t="s">
        <v>26</v>
      </c>
      <c r="H118" s="6" t="s">
        <v>170</v>
      </c>
      <c r="I118" s="6" t="s">
        <v>27</v>
      </c>
      <c r="J118" s="8" t="s">
        <v>38</v>
      </c>
      <c r="K118" s="9" t="s">
        <v>125</v>
      </c>
    </row>
    <row r="119" spans="1:11" ht="218.4" x14ac:dyDescent="0.3">
      <c r="A119" s="5" t="s">
        <v>10</v>
      </c>
      <c r="B119" s="6" t="s">
        <v>71</v>
      </c>
      <c r="C119" s="6" t="s">
        <v>72</v>
      </c>
      <c r="D119" s="6" t="s">
        <v>200</v>
      </c>
      <c r="E119" s="6" t="s">
        <v>74</v>
      </c>
      <c r="F119" s="7">
        <v>2</v>
      </c>
      <c r="G119" s="6" t="s">
        <v>201</v>
      </c>
      <c r="H119" s="6" t="s">
        <v>202</v>
      </c>
      <c r="I119" s="6" t="s">
        <v>45</v>
      </c>
      <c r="J119" s="8" t="s">
        <v>28</v>
      </c>
      <c r="K119" s="9">
        <v>46116</v>
      </c>
    </row>
    <row r="120" spans="1:11" ht="218.4" x14ac:dyDescent="0.3">
      <c r="A120" s="5" t="s">
        <v>10</v>
      </c>
      <c r="B120" s="6" t="s">
        <v>71</v>
      </c>
      <c r="C120" s="6" t="s">
        <v>72</v>
      </c>
      <c r="D120" s="6" t="s">
        <v>200</v>
      </c>
      <c r="E120" s="6" t="s">
        <v>74</v>
      </c>
      <c r="F120" s="7">
        <v>2</v>
      </c>
      <c r="G120" s="6" t="s">
        <v>203</v>
      </c>
      <c r="H120" s="6" t="s">
        <v>204</v>
      </c>
      <c r="I120" s="6" t="s">
        <v>77</v>
      </c>
      <c r="J120" s="8" t="s">
        <v>28</v>
      </c>
      <c r="K120" s="9">
        <v>46116</v>
      </c>
    </row>
    <row r="121" spans="1:11" ht="202.8" x14ac:dyDescent="0.3">
      <c r="A121" s="5" t="s">
        <v>10</v>
      </c>
      <c r="B121" s="6" t="s">
        <v>33</v>
      </c>
      <c r="C121" s="6" t="s">
        <v>34</v>
      </c>
      <c r="D121" s="6" t="s">
        <v>205</v>
      </c>
      <c r="E121" s="6" t="s">
        <v>206</v>
      </c>
      <c r="F121" s="7">
        <v>27</v>
      </c>
      <c r="G121" s="6" t="s">
        <v>21</v>
      </c>
      <c r="H121" s="6" t="s">
        <v>207</v>
      </c>
      <c r="I121" s="6" t="s">
        <v>30</v>
      </c>
      <c r="J121" s="8" t="s">
        <v>23</v>
      </c>
      <c r="K121" s="9" t="s">
        <v>125</v>
      </c>
    </row>
    <row r="122" spans="1:11" ht="156" x14ac:dyDescent="0.3">
      <c r="A122" s="5" t="s">
        <v>10</v>
      </c>
      <c r="B122" s="6" t="s">
        <v>18</v>
      </c>
      <c r="C122" s="6" t="s">
        <v>313</v>
      </c>
      <c r="D122" s="6" t="s">
        <v>314</v>
      </c>
      <c r="E122" s="6" t="s">
        <v>315</v>
      </c>
      <c r="F122" s="7">
        <v>0</v>
      </c>
      <c r="G122" s="6" t="s">
        <v>29</v>
      </c>
      <c r="H122" s="6" t="s">
        <v>316</v>
      </c>
      <c r="I122" s="6" t="s">
        <v>317</v>
      </c>
      <c r="J122" s="8" t="s">
        <v>23</v>
      </c>
      <c r="K122" s="9" t="s">
        <v>253</v>
      </c>
    </row>
  </sheetData>
  <protectedRanges>
    <protectedRange sqref="D28:I47 H91 H65:H89 H48:I64 I65:I91 D92:I94 B99:I100 D95:G95 I95 B101:G104 I101:I104 D96:I98 B105:I106 B28:C98 D48:G91 B107:K122 B4:K27 J28:K106 A4:A122 A2:K2" name="Plage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A3:K3" name="Plage1_3"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H95" name="Plage1_1_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s>
  <conditionalFormatting sqref="A6:A7 A10:A122">
    <cfRule type="expression" dxfId="2" priority="7">
      <formula>$C6="Action créée"</formula>
    </cfRule>
    <cfRule type="expression" dxfId="1" priority="8">
      <formula>$C6="Reporté"</formula>
    </cfRule>
    <cfRule type="expression" dxfId="0" priority="9">
      <formula>$C6="Annulé"</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Calendrier PAR 2026 - ANFH AQUI</vt: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BRIOT Marie-Laure</dc:creator>
  <cp:lastModifiedBy>GRACIA Sylvie</cp:lastModifiedBy>
  <dcterms:created xsi:type="dcterms:W3CDTF">2015-06-05T18:19:34Z</dcterms:created>
  <dcterms:modified xsi:type="dcterms:W3CDTF">2026-06-18T06:12:10Z</dcterms:modified>
</cp:coreProperties>
</file>