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anfh.fr\Services\Limousin\DELEGATION\COMMUNICATION\NEWSLETTER\2021\202105\"/>
    </mc:Choice>
  </mc:AlternateContent>
  <bookViews>
    <workbookView xWindow="0" yWindow="0" windowWidth="23040" windowHeight="9405" firstSheet="1" activeTab="1"/>
  </bookViews>
  <sheets>
    <sheet name="travail " sheetId="21" r:id="rId1"/>
    <sheet name="com Newsletter 2022" sheetId="20" r:id="rId2"/>
  </sheets>
  <definedNames>
    <definedName name="_xlnm._FilterDatabase" localSheetId="1" hidden="1">'com Newsletter 2022'!$A$13:$G$103</definedName>
    <definedName name="_xlnm._FilterDatabase" localSheetId="0" hidden="1">'travail '!$A$3:$L$133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<sst xmlns="http://schemas.openxmlformats.org/spreadsheetml/2006/main" count="1172" uniqueCount="358">
  <si>
    <t>Actions de formation</t>
  </si>
  <si>
    <t>Organisme formateur</t>
  </si>
  <si>
    <t>ADVITAM</t>
  </si>
  <si>
    <t>Gestion du temps de travail et élaboration des plannings</t>
  </si>
  <si>
    <t>FAE AMA</t>
  </si>
  <si>
    <t>FAE ACH</t>
  </si>
  <si>
    <t>Durée (jours)</t>
  </si>
  <si>
    <t>SYNERGIES</t>
  </si>
  <si>
    <t>ANTIDOTE EXPERTISE</t>
  </si>
  <si>
    <t>AFR</t>
  </si>
  <si>
    <t>ND</t>
  </si>
  <si>
    <t>INFORELEC</t>
  </si>
  <si>
    <t>OBEA</t>
  </si>
  <si>
    <t>EMS</t>
  </si>
  <si>
    <t>EXCELLENS FORMATION</t>
  </si>
  <si>
    <t>GRIEPS</t>
  </si>
  <si>
    <t>CORAPLIS</t>
  </si>
  <si>
    <t>Se préparer à la reprise d'études</t>
  </si>
  <si>
    <t xml:space="preserve">Légende : </t>
  </si>
  <si>
    <t>RETRAVAILLER SUD OUEST</t>
  </si>
  <si>
    <t>Dates prévisionnelles 2021</t>
  </si>
  <si>
    <t>3 j</t>
  </si>
  <si>
    <t>3-4-5 février 2021</t>
  </si>
  <si>
    <t>Communiquer dans son environnement professionnel</t>
  </si>
  <si>
    <t>3j</t>
  </si>
  <si>
    <t>Accompagner les aidants</t>
  </si>
  <si>
    <t>2j</t>
  </si>
  <si>
    <t>25-26 février 2021</t>
  </si>
  <si>
    <t>AFN</t>
  </si>
  <si>
    <t>1j</t>
  </si>
  <si>
    <t>FORMAVENIR</t>
  </si>
  <si>
    <t xml:space="preserve">Transmissions ciblées en Ehpad </t>
  </si>
  <si>
    <t>AFC</t>
  </si>
  <si>
    <t xml:space="preserve">Sensibilisation aux conduite addictives </t>
  </si>
  <si>
    <t>11-12 et 26 mars 2021</t>
  </si>
  <si>
    <t>3-4 mars 2021 et 24 mars 2021</t>
  </si>
  <si>
    <t>EFORS</t>
  </si>
  <si>
    <t>3J</t>
  </si>
  <si>
    <t>E-réputation</t>
  </si>
  <si>
    <t>1J</t>
  </si>
  <si>
    <t xml:space="preserve">Statut du fonctionnaire hospitalier </t>
  </si>
  <si>
    <t xml:space="preserve">Coordonateur en service éducatif </t>
  </si>
  <si>
    <t>GRAND ANGLE</t>
  </si>
  <si>
    <t>18-19 mars + 8 avril 2021</t>
  </si>
  <si>
    <t>28/05/2020 2021</t>
  </si>
  <si>
    <t>25-26 février + 18 mars 2021</t>
  </si>
  <si>
    <t>CADRES EN MISSIONS</t>
  </si>
  <si>
    <t>4j</t>
  </si>
  <si>
    <t>Bientratance de l'intention à la pratique</t>
  </si>
  <si>
    <t>HYSOPE FORCE</t>
  </si>
  <si>
    <t>31 mai + 01 juin 2021 / 21 et 22 juin 2021</t>
  </si>
  <si>
    <t>Prévention et gestion des situations de violence et d'agressivité module 1</t>
  </si>
  <si>
    <t>Prévention et gestion des situations de violence et d'agressivité module 2</t>
  </si>
  <si>
    <t>8 et 9 avril 2021</t>
  </si>
  <si>
    <t>FORMASANTÉ</t>
  </si>
  <si>
    <t>Relaxation et gymastique à visée thérapeutique</t>
  </si>
  <si>
    <t>ANAXIS</t>
  </si>
  <si>
    <t xml:space="preserve">Veille juridique et appronfondissement de la gestion RH pour les Ehpad </t>
  </si>
  <si>
    <t>ACCESIT FORMATION</t>
  </si>
  <si>
    <t>Les spécificités du temps soignant en psychiatrie / Module 1 : les savoirs fondamentaux de la santé mentale</t>
  </si>
  <si>
    <t>4/5 févr + 25/26 fevr 2021</t>
  </si>
  <si>
    <t>Les spécificités du temps soignant en psychiatrie / Module 2 : le temps soignant en psychiatrie</t>
  </si>
  <si>
    <t>11/12 mars + 25/26 mars 2021</t>
  </si>
  <si>
    <t>Les spécificités du temps soignant en psychiatrie / Module 3 : la coordination pluriprofessionnelle en santé mentale au service du patient</t>
  </si>
  <si>
    <t>8/9 avril + 29/30 avril 2021</t>
  </si>
  <si>
    <t xml:space="preserve">L'accident vasculaire cérébrale : mieux connaitre pour prévenir, alerter et accompagner </t>
  </si>
  <si>
    <t>27/28 mai 2021</t>
  </si>
  <si>
    <t xml:space="preserve">Les fondamentaux de la gériatrie </t>
  </si>
  <si>
    <t>Prise en charge des troubles pshyciatrique en EHPAD</t>
  </si>
  <si>
    <t>22/23 février + 22 mars 2021</t>
  </si>
  <si>
    <t>Ecrits professionnels M1 : enjeux et finalités</t>
  </si>
  <si>
    <t xml:space="preserve">Prise en charge de la santé buccodentaire des personnes fragilisées ou dépendantes </t>
  </si>
  <si>
    <t>04/05 mars 2021</t>
  </si>
  <si>
    <t>Connaitre et savoir soigner les problèmes dermatologiques et les plaies des personnes agées</t>
  </si>
  <si>
    <t>5j</t>
  </si>
  <si>
    <t>INFORSANTE</t>
  </si>
  <si>
    <t>Image de soi : soins esthétiques médiateurs de le relation d'aide</t>
  </si>
  <si>
    <t>01/02/03 juin 2021</t>
  </si>
  <si>
    <t>INFIPP</t>
  </si>
  <si>
    <t xml:space="preserve">Rôles et missions des ASH et AEQ en structures sanitaires,sociales et medico-sociales </t>
  </si>
  <si>
    <t>22/23 février 2021 + 15/16 mars 2021 + 29 mars 2021</t>
  </si>
  <si>
    <t xml:space="preserve">Distances relationelles entre usagers et professionnels : un équilibre à trouver </t>
  </si>
  <si>
    <t>10/11 juin 2021 + 28 juin 2021</t>
  </si>
  <si>
    <t>L'humour en situation professionnelle</t>
  </si>
  <si>
    <t>9/10 mars + 30 mars 2021</t>
  </si>
  <si>
    <t>L'alimentation des personnes âgées en EHPAD : Diététique adaptée à la prise en charge de la dénutrition</t>
  </si>
  <si>
    <t>29/30/31 mars + 28 avril 2021</t>
  </si>
  <si>
    <t xml:space="preserve">Rencontre AS IDE, enrichir son parcours : Nutrition - promotion de la santé </t>
  </si>
  <si>
    <t>1/2 mars 2021</t>
  </si>
  <si>
    <t>Formation à la démarche palliative et à l'accompagnement des personnes en fin de vie des personnels en Ehpad</t>
  </si>
  <si>
    <t>Annonce d'un dommage lié aux soins</t>
  </si>
  <si>
    <t>Droit des usagers dans les Etablissements Sociaux  et Médico-Sociaux</t>
  </si>
  <si>
    <t>17/18/19 novembre 2021</t>
  </si>
  <si>
    <t>CNEH</t>
  </si>
  <si>
    <t>04 et 05 novembre 2021</t>
  </si>
  <si>
    <t>29/30 mars + 30 avril 2021</t>
  </si>
  <si>
    <t>Changer le regard sur la personne âgée hospitalisée </t>
  </si>
  <si>
    <t>23 et 24 février 2021</t>
  </si>
  <si>
    <t>Accompagnement collectif et individuel à la VAE AS</t>
  </si>
  <si>
    <t>GIP FCIP</t>
  </si>
  <si>
    <t>En cours</t>
  </si>
  <si>
    <t>Participer à un projet culture, pourquoi pas ?</t>
  </si>
  <si>
    <t>Politique de communication interne/externe et plan de communication</t>
  </si>
  <si>
    <t>Prise en charge d'un patient d'une autre culture</t>
  </si>
  <si>
    <t xml:space="preserve">AFR </t>
  </si>
  <si>
    <t>Vers un usage numérique responsable</t>
  </si>
  <si>
    <t>Parcours hotelier : communication et savoir être avec les résidents et les familles</t>
  </si>
  <si>
    <t>De la connaissance et bonne utilisation de la grille AGGIR et USLD et en EHPAD</t>
  </si>
  <si>
    <t>Optimiser votre codage PATHOS et GIR : véritable enjeu financier en EHPAD</t>
  </si>
  <si>
    <t>SAS SPH CONSEIL</t>
  </si>
  <si>
    <t>FAETS/TSH</t>
  </si>
  <si>
    <t>22j</t>
  </si>
  <si>
    <t>13j</t>
  </si>
  <si>
    <t>27j</t>
  </si>
  <si>
    <t>CONVERGENCES</t>
  </si>
  <si>
    <t>CEP Module 1A - de base</t>
  </si>
  <si>
    <t>AFRN</t>
  </si>
  <si>
    <t>CEP Module 1B - conduite d'entretien</t>
  </si>
  <si>
    <t>CEP Module 2A - Rôle et outils du conseiller dans la co-construction du projet d'évolution professionnelle</t>
  </si>
  <si>
    <t>CEP Module 2B - mobilisation et participation au réseau des acteurs</t>
  </si>
  <si>
    <t>CEP Module 2C - les métiers et les statuts FPH, les spécificités liées au besoin d'emploi</t>
  </si>
  <si>
    <t xml:space="preserve">CEP Module 2D - accompagnement des publics spécifique </t>
  </si>
  <si>
    <t>CEP Module 2E - accompagnement à l'utilisation des différents outils de recherche d'emploi</t>
  </si>
  <si>
    <t>CEP Module 2F - conseil à la réprise ou à la création d'entreprise</t>
  </si>
  <si>
    <t>0,5j</t>
  </si>
  <si>
    <t>Préparation concours ACH</t>
  </si>
  <si>
    <t>20j</t>
  </si>
  <si>
    <t>Intimité et sexualité des personnes âgées en Ehpad</t>
  </si>
  <si>
    <t>Approche globale des techniques d'accompagnement des personnes en EHPAD</t>
  </si>
  <si>
    <t xml:space="preserve">Comprendre et mieux ressentir les effets du veillisement </t>
  </si>
  <si>
    <t xml:space="preserve">Repérage, prise en charge des personnes en situation de grande exclusion </t>
  </si>
  <si>
    <t>L'animation : savoir faire et savoir être - conception et organisation</t>
  </si>
  <si>
    <t>Le professionnel de santé et la téléconsultation dans la télémédecine</t>
  </si>
  <si>
    <t>Prise en charge pluri-profesionnelle de la douleur et de la souffrance dans les maladies neuro-dégénératives</t>
  </si>
  <si>
    <t>INSTITUT FORMATION SANTE DE L'OUEST</t>
  </si>
  <si>
    <t>Prise en charge non médicamenteuse des troubles du comportement en EHPAD ou USLD : la maladie d'Alzheimer et l'ensemble des démences apparentées</t>
  </si>
  <si>
    <t>Santé sexuelle dans une approche pluriprofessionelle</t>
  </si>
  <si>
    <t>Accueil et accompagnement des mineurs non accompagnés</t>
  </si>
  <si>
    <t>AKSORIA</t>
  </si>
  <si>
    <t>Dispositif modulaire - Formation de base à la gestion des ressources humaines : Module 2 : Contrats de travail</t>
  </si>
  <si>
    <t>Dispositif modulaire - Formation de base à la gestion des ressources humaines : Module 3 : l'avancement</t>
  </si>
  <si>
    <t>Dispositif modulaire - Formation de base à la gestion des ressources humaines : Module 4 : Modalités de décompte du temps de travail</t>
  </si>
  <si>
    <t>2J</t>
  </si>
  <si>
    <t>Dispositif modulaire -Formation de base à la gestion des ressources dumaines : Module 5 : Gestion de la paie et du personnel non médical</t>
  </si>
  <si>
    <t>Dispositif modulaire - Formation de base à la gestion des ressources humaines : Module 6 : Gestion des accidents du travail et des maladies professionnelles</t>
  </si>
  <si>
    <t>Fondamentaux du métier de surveillant de nuit</t>
  </si>
  <si>
    <t>AXE PRO FORMATION</t>
  </si>
  <si>
    <t>Participation de la personne accueillie à la co-construction de son projet individuel</t>
  </si>
  <si>
    <t>En CAO</t>
  </si>
  <si>
    <t>Accompagnement individuel et collectif à la VAE personnel d'encadrement</t>
  </si>
  <si>
    <t>6j</t>
  </si>
  <si>
    <t>Préparation concours d'AMA</t>
  </si>
  <si>
    <t>Précarité et rupture des parcours de soins</t>
  </si>
  <si>
    <t>Elaborer, conduire et évaluer un projet culturel</t>
  </si>
  <si>
    <t>RESEAU CEDRE SANTE</t>
  </si>
  <si>
    <t>11/12 mars 2021 + 24 mars 2021</t>
  </si>
  <si>
    <t>TER</t>
  </si>
  <si>
    <t>Accompagnement individuel par une démarche appréciative Inquiry</t>
  </si>
  <si>
    <t>PRAGMA</t>
  </si>
  <si>
    <t>REG TOURNANT</t>
  </si>
  <si>
    <t>Formation action démarche appréciative inquiry au sein d'un service ou d'une unité</t>
  </si>
  <si>
    <t>Communiquer efficacement dans le cadre professionnel / Gérer un conflit par la médiation</t>
  </si>
  <si>
    <t>FORMACTIONS PARTENAIRE</t>
  </si>
  <si>
    <t>Sensibilisation au management appréciatif</t>
  </si>
  <si>
    <t>IFAI</t>
  </si>
  <si>
    <t>Parcours hotelier : cuisine- module technique</t>
  </si>
  <si>
    <t>Parcours hotelier : service des repas</t>
  </si>
  <si>
    <t>Parcours hotelier : fonction linge</t>
  </si>
  <si>
    <t xml:space="preserve">FORMAVENIR </t>
  </si>
  <si>
    <t>Parcours hotelier : cuisine - module HACCP</t>
  </si>
  <si>
    <t>Parcours hotelier : fonction ligne - module RABC</t>
  </si>
  <si>
    <t>Accompagnement du développement des carrières</t>
  </si>
  <si>
    <t>REG ANGOULEME</t>
  </si>
  <si>
    <t>Connaitre l'environnement institutionnel et comprendre ses évolutions</t>
  </si>
  <si>
    <t>Construire un projet en équipe</t>
  </si>
  <si>
    <t>Parcours managérial : Animer le travail en équipe</t>
  </si>
  <si>
    <t>Encadrement de proximité : piloter et animer une équipe des services administaratifs, logistique, technique</t>
  </si>
  <si>
    <t>Manager en mode projet</t>
  </si>
  <si>
    <t>Savoirs de base, compétences clés : rôle de l'encadrement</t>
  </si>
  <si>
    <t>AFPA NOUVELLE AQUITAINE</t>
  </si>
  <si>
    <t>Formation de practicien à la démarche appréciative Inquiry</t>
  </si>
  <si>
    <t>Vie professionnelle en équipe hospitalière</t>
  </si>
  <si>
    <t>Parcours hotelier : fondamentaux de l'hygiène et de l'entretien des locaux</t>
  </si>
  <si>
    <t>Parcours hotelier : coordination et organisation de la prestation hôtelière</t>
  </si>
  <si>
    <t>Intégration des nouveaux modes d'apprentissage dans la politique formation</t>
  </si>
  <si>
    <t>Préparer un entretien de recrutement</t>
  </si>
  <si>
    <t>Rédiger une lettre de motivation et un CV percutants</t>
  </si>
  <si>
    <t>2a : Animation d'atelier mémoire</t>
  </si>
  <si>
    <t>2b : Animation d'ateliers de gymnastique douce</t>
  </si>
  <si>
    <t>2c : Animation d'ateliers créatifs dans un souci de développement durable</t>
  </si>
  <si>
    <t>2d : Animation d'ateliers sensoriels</t>
  </si>
  <si>
    <t>2e : Animation d'activités en exterieur - Atelier jardinage</t>
  </si>
  <si>
    <t>2f : Animation d'ateliers "flash" occupationnels</t>
  </si>
  <si>
    <t>CAP Agent polyvalent de restauration</t>
  </si>
  <si>
    <t>31j</t>
  </si>
  <si>
    <t>CAP Blanchisserie</t>
  </si>
  <si>
    <t>35j</t>
  </si>
  <si>
    <t>Ecrits professionnels M2 : fillières soignantes, de rééducation et médicotechnique</t>
  </si>
  <si>
    <t>Ecrits professionnels M3 : Fillière administrative</t>
  </si>
  <si>
    <t>Ecrits professionnels M5 : fillière socio-éducative</t>
  </si>
  <si>
    <t>Ecrits professionnels M4 : fillière logistique et technique</t>
  </si>
  <si>
    <t>Formation diplômante dans le secteur de la logistique</t>
  </si>
  <si>
    <t>Préparation à l'entrée à l'IFAS</t>
  </si>
  <si>
    <t>Préparation à l'entrée à l'IFSI</t>
  </si>
  <si>
    <t>Titre professionnel secrétaire-assistante médico-social</t>
  </si>
  <si>
    <t>21j</t>
  </si>
  <si>
    <t>12j</t>
  </si>
  <si>
    <t>74j</t>
  </si>
  <si>
    <t>Prévention et vaccination : le rôle des professionnels de santé / Module 1 : vaccinnation ,un enjeu majeur de prévention en santé publique</t>
  </si>
  <si>
    <t>Prévention et vaccination : le rôle des professionnels de santé / Module 2 : les fondamentaux de la vaccination</t>
  </si>
  <si>
    <t>Prise en charge de la personne non communicante</t>
  </si>
  <si>
    <t>CAO</t>
  </si>
  <si>
    <t>ATTENTION CAO FIN DE MARCHE LE 17/07/2020</t>
  </si>
  <si>
    <t>cao</t>
  </si>
  <si>
    <t>prévoir une grande salle, avec du matériel 
 CAO  fin de marché le 01/06/2021</t>
  </si>
  <si>
    <t>AFR et AFN = Actions de formations régionales et nationales (financement sur fonds mutualisés)</t>
  </si>
  <si>
    <t>AFC = Actions de formation coordonnées (financement des frais de déplacement sur fonds mutualisés)</t>
  </si>
  <si>
    <t>TER = déployé à raison d'un groupe par territorie</t>
  </si>
  <si>
    <t>REG Angoulême = déployé à raison d'un groupe central à Angoulême</t>
  </si>
  <si>
    <t>REG Limoges = déployé à raison d'un groupe à Limoges</t>
  </si>
  <si>
    <t>REG Tournant = déployé sur les 3 territoires en tournant sur les modules (exemple : modules optionnels du "parcours" managérial répartis sur les 3 territoires)</t>
  </si>
  <si>
    <t xml:space="preserve">Déploiement </t>
  </si>
  <si>
    <t xml:space="preserve">CAP Agent de propreté et d'hygiène </t>
  </si>
  <si>
    <t xml:space="preserve">NATURE </t>
  </si>
  <si>
    <t>ADVITAM 
fin de marché 01062021</t>
  </si>
  <si>
    <t xml:space="preserve">REG LIMOGES </t>
  </si>
  <si>
    <t>24 h à 94 h</t>
  </si>
  <si>
    <t>10j</t>
  </si>
  <si>
    <t xml:space="preserve">(IFSO) en cours d achat poit </t>
  </si>
  <si>
    <t>Assitant medico administratif : évolution des missions et compétences</t>
  </si>
  <si>
    <t>38J</t>
  </si>
  <si>
    <t xml:space="preserve">CTTN IREN </t>
  </si>
  <si>
    <t xml:space="preserve">EN COURS D ACHAT POIT </t>
  </si>
  <si>
    <t xml:space="preserve">3/4 juin + 25 juin 2021 a voir </t>
  </si>
  <si>
    <t>EN COURS D 'ACHAT AQU</t>
  </si>
  <si>
    <t>NOVE CONCEPT</t>
  </si>
  <si>
    <t xml:space="preserve">6 à 20 J </t>
  </si>
  <si>
    <t xml:space="preserve">2j </t>
  </si>
  <si>
    <t>EN COURS DE PLANIFICATION AFN 2020</t>
  </si>
  <si>
    <t xml:space="preserve">IFSO </t>
  </si>
  <si>
    <t xml:space="preserve">CONVERGENCES </t>
  </si>
  <si>
    <t>Parcours hotelier : Tous acteur de la qualité de la prestation hoteliere au service des résidents</t>
  </si>
  <si>
    <t>Les Incontournables de la chaîne Accueil-Facturation-Recouvrement des soins </t>
  </si>
  <si>
    <t>AFNR</t>
  </si>
  <si>
    <t>AFRn</t>
  </si>
  <si>
    <t xml:space="preserve">GRIEPS </t>
  </si>
  <si>
    <t xml:space="preserve">ACIF FORMATION </t>
  </si>
  <si>
    <t xml:space="preserve">DOCTEUR LAURENT GIRAUD </t>
  </si>
  <si>
    <t xml:space="preserve">APC </t>
  </si>
  <si>
    <t>Acquérir de nouvelles compétences au service d'un exercice managérial territorialisé (manager au sein du GHT)</t>
  </si>
  <si>
    <t xml:space="preserve">GRETA </t>
  </si>
  <si>
    <t xml:space="preserve">INFORSANTE EN COURS D ACHAT AQU
 Annuler LES DATES </t>
  </si>
  <si>
    <t>EMS EN COURS D 'ACHAT AQU 
VOIR DATES ?</t>
  </si>
  <si>
    <t xml:space="preserve">EN COURS D 'ACHAT POIT </t>
  </si>
  <si>
    <t xml:space="preserve">DINAXIO </t>
  </si>
  <si>
    <t>(FORMAVENIR) EN COURS D 'ACHAT AQU</t>
  </si>
  <si>
    <t>C' est poitou qui s'en occupe 2020/2021 : groupe plein ; 
septembre 2021/2022 avec des tests de positionnement, à Angouleme (fqcpf voir avec poit et aqu en avril )</t>
  </si>
  <si>
    <t xml:space="preserve">N ° 
Enregistrement </t>
  </si>
  <si>
    <t xml:space="preserve">coût </t>
  </si>
  <si>
    <t xml:space="preserve">N° ACTION </t>
  </si>
  <si>
    <t>IGL</t>
  </si>
  <si>
    <t>Igl</t>
  </si>
  <si>
    <t>jeudi 23 septembre 2021 (sous réserve) PK??</t>
  </si>
  <si>
    <t>note</t>
  </si>
  <si>
    <r>
      <t xml:space="preserve">attention c'est en CAO  fin de marché le 01042021 
18 mars , 24 et 25 mars 2021 </t>
    </r>
    <r>
      <rPr>
        <b/>
        <sz val="11"/>
        <color theme="1"/>
        <rFont val="Calibri"/>
        <family val="2"/>
        <scheme val="minor"/>
      </rPr>
      <t>IGL</t>
    </r>
    <r>
      <rPr>
        <sz val="11"/>
        <color theme="1"/>
        <rFont val="Calibri"/>
        <family val="2"/>
        <scheme val="minor"/>
      </rPr>
      <t xml:space="preserve"> à voir car en CAO </t>
    </r>
  </si>
  <si>
    <r>
      <t xml:space="preserve">attention c'est en CAO  fin de marché le 01042021 
18 mars , 24 et 25 mars 2021 </t>
    </r>
    <r>
      <rPr>
        <b/>
        <sz val="11"/>
        <color theme="1"/>
        <rFont val="Calibri"/>
        <family val="2"/>
        <scheme val="minor"/>
      </rPr>
      <t>IGL</t>
    </r>
    <r>
      <rPr>
        <sz val="11"/>
        <color theme="1"/>
        <rFont val="Calibri"/>
        <family val="2"/>
        <scheme val="minor"/>
      </rPr>
      <t xml:space="preserve"> à voir car en CAO VOIR PAULINE </t>
    </r>
  </si>
  <si>
    <t>Spécificités du temps soignant en psychiatrie / Module 1 : les savoirs fondamentaux de la santé mentale</t>
  </si>
  <si>
    <t>Spécificités du temps soignant en psychiatrie / Module 2 : le temps soignant en psychiatrie</t>
  </si>
  <si>
    <t>Spécificités du temps soignant en psychiatrie / Module 3 : la coordination pluriprofessionnelle en santé mentale au service du patient</t>
  </si>
  <si>
    <t xml:space="preserve">Fondamentaux de la gériatrie </t>
  </si>
  <si>
    <t>Fondamentaux du métier de maître ou maîtresse de maison</t>
  </si>
  <si>
    <t>A VOIR NE PAS GARDER LES 2 DE LA CONNAISSANCE gir …</t>
  </si>
  <si>
    <t>Communication interne,externe : de quoi parle-t-on ? Une sensibilisation aux enjeux de la communication</t>
  </si>
  <si>
    <t>Parcours hotelier : fondamentaux de l'hygiène et de l'entretien des locaux en HEPAD</t>
  </si>
  <si>
    <t>2a : Animation d'atelier mémoire  142</t>
  </si>
  <si>
    <t>N°</t>
  </si>
  <si>
    <t>Actions PAR 2021</t>
  </si>
  <si>
    <t>190-201</t>
  </si>
  <si>
    <t xml:space="preserve">Accompagnement collectif et individuel à la VAE AS + FORMATION 70 H VAE AS </t>
  </si>
  <si>
    <t>PAS MIS POIT ????  Ok le lAisser sans rien (poit l'a virer )</t>
  </si>
  <si>
    <t xml:space="preserve">cao aqu (cao AQU  (A VOIR NE PAS GARDER LES 2 optimiser  gir …) identique avec ) identique avec </t>
  </si>
  <si>
    <t>Réactiver ses capacités d'apprentissage et sa confiance en soi dans le domaine évolution</t>
  </si>
  <si>
    <t>29 et 30 avril 2021</t>
  </si>
  <si>
    <t xml:space="preserve">ATTENTION VOIR Pauline </t>
  </si>
  <si>
    <t>à virer voir avec aqu afn 2018 , A VOIR NE PAS GARDER LES 2 DE LA CONNAISSANCE gir …</t>
  </si>
  <si>
    <t xml:space="preserve">FORMAVENIR ou NOVAKA </t>
  </si>
  <si>
    <t xml:space="preserve">(31 mars 201 + 01 avril 2021 + 05 mai 2021) date fromavenir </t>
  </si>
  <si>
    <t xml:space="preserve">marché nat à relancer (fin de marché en 01 2021) annuler les dates </t>
  </si>
  <si>
    <t xml:space="preserve">26/27 janvier 2021 + 24/25 février 2021  tel le 11 12 décale  peut distanciel </t>
  </si>
  <si>
    <t>attention il y a une date de 2 jours sur aplication PAR  voir avec pauline (25 et 26 février ??)</t>
  </si>
  <si>
    <t xml:space="preserve">18/01/2021 vu avec obéa propose une autre date </t>
  </si>
  <si>
    <t xml:space="preserve">19 et 20 janvier 2021  vu avec obéa propose une autre date </t>
  </si>
  <si>
    <t xml:space="preserve">02/02/2021  vu avec obéa propose une autre date </t>
  </si>
  <si>
    <t xml:space="preserve">01/02/2021  vu avec obéa propose une autre date </t>
  </si>
  <si>
    <t>18 et 19 janvier 2021 + 22 février 2021 à voir avecof</t>
  </si>
  <si>
    <t xml:space="preserve">13/01/2021 report </t>
  </si>
  <si>
    <t xml:space="preserve">LIEU PORTEUR </t>
  </si>
  <si>
    <t xml:space="preserve">POIT </t>
  </si>
  <si>
    <t>4/5 mars (possible distanciel) +25/26 mars (préférable presentiel) 2021</t>
  </si>
  <si>
    <t>LIM</t>
  </si>
  <si>
    <t>20 et 21 janvier et 04 /05 fevrier 2021 GROUPE OK</t>
  </si>
  <si>
    <t>Mettre en place une démarche qualité  (management module 8)</t>
  </si>
  <si>
    <t>Manager la cohabitation au sein de son unité (management module 6)</t>
  </si>
  <si>
    <t>Entretien annuel d'évaluation et de formation (management module 5)</t>
  </si>
  <si>
    <t>Conduire les changements (management module 2)</t>
  </si>
  <si>
    <t>Savoir gérer des situations difficiles (management module 7)</t>
  </si>
  <si>
    <t>Savoir s'affirmer dans son rôle de cadre (management module 1)</t>
  </si>
  <si>
    <t>en cours d'achat AQU</t>
  </si>
  <si>
    <t>en cours d'achat POI</t>
  </si>
  <si>
    <t xml:space="preserve">(IDEAGE FORMATION) EN COURS D 'ACHAT AQU </t>
  </si>
  <si>
    <t>EN COURS D 'ACHAT POIT (EM santé)</t>
  </si>
  <si>
    <t>FAE TS/TSH</t>
  </si>
  <si>
    <t>11-12 mars 2021 /  6-7 avril 2021</t>
  </si>
  <si>
    <t>Prise en charge des troubles psychiatrique en EHPAD</t>
  </si>
  <si>
    <r>
      <rPr>
        <b/>
        <sz val="11"/>
        <color theme="1"/>
        <rFont val="Arial"/>
        <family val="2"/>
      </rPr>
      <t>AFR</t>
    </r>
    <r>
      <rPr>
        <sz val="11"/>
        <color theme="1"/>
        <rFont val="Arial"/>
        <family val="2"/>
      </rPr>
      <t xml:space="preserve"> et</t>
    </r>
    <r>
      <rPr>
        <b/>
        <sz val="11"/>
        <color theme="1"/>
        <rFont val="Arial"/>
        <family val="2"/>
      </rPr>
      <t xml:space="preserve"> AFN</t>
    </r>
    <r>
      <rPr>
        <sz val="11"/>
        <color theme="1"/>
        <rFont val="Arial"/>
        <family val="2"/>
      </rPr>
      <t xml:space="preserve"> = Actions de formations régionales et nationales (financement sur fonds mutualisés)</t>
    </r>
  </si>
  <si>
    <r>
      <rPr>
        <b/>
        <sz val="11"/>
        <color theme="1"/>
        <rFont val="Arial"/>
        <family val="2"/>
      </rPr>
      <t>AFC</t>
    </r>
    <r>
      <rPr>
        <sz val="11"/>
        <color theme="1"/>
        <rFont val="Arial"/>
        <family val="2"/>
      </rPr>
      <t xml:space="preserve"> = Actions de formation coordonnées (financement des frais de déplacement sur fonds mutualisés)</t>
    </r>
  </si>
  <si>
    <r>
      <rPr>
        <b/>
        <sz val="11"/>
        <color theme="1"/>
        <rFont val="Arial"/>
        <family val="2"/>
      </rPr>
      <t>TER</t>
    </r>
    <r>
      <rPr>
        <sz val="11"/>
        <color theme="1"/>
        <rFont val="Arial"/>
        <family val="2"/>
      </rPr>
      <t xml:space="preserve"> = déployé à raison d'un groupe par territorie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</si>
  <si>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LIMOGES,  ou au plus près des inscrits </t>
    </r>
  </si>
  <si>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Lieu central en Nouvelle Aquitaine à déterminer (exemple : ANGOULEME)</t>
    </r>
  </si>
  <si>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= Lieu à déterminer, au plus près des inscrits </t>
    </r>
  </si>
  <si>
    <t>lieu*</t>
  </si>
  <si>
    <t>NATURE *</t>
  </si>
  <si>
    <t xml:space="preserve">*LEGENDE : </t>
  </si>
  <si>
    <t>AXES</t>
  </si>
  <si>
    <t>Participer à un projet culture, dans son établissement.</t>
  </si>
  <si>
    <t>POLE CULTURE ET SANTE NOUVELLE-AQUITAINE</t>
  </si>
  <si>
    <t>SYNERGIES DCF</t>
  </si>
  <si>
    <t>Bientraitance de l'intention à la pratique</t>
  </si>
  <si>
    <t xml:space="preserve">ADVITAM OU IDEAGE </t>
  </si>
  <si>
    <t>SAUV’GARD</t>
  </si>
  <si>
    <t>AFN 2020</t>
  </si>
  <si>
    <t>AFN MED</t>
  </si>
  <si>
    <t>Vie professionnelle en équipe hospitalière (Destiné aux médecins)</t>
  </si>
  <si>
    <t>ADVITAM/ethicaire</t>
  </si>
  <si>
    <t>N° ENREG</t>
  </si>
  <si>
    <t>FORMAVENIR(/GRIEPS )</t>
  </si>
  <si>
    <t xml:space="preserve">ADVITAM (OU EFORS) </t>
  </si>
  <si>
    <t>AFAR</t>
  </si>
  <si>
    <t xml:space="preserve">Prévention et gestion des situations de violence et d'agressivité module 2, physique </t>
  </si>
  <si>
    <t>Dispositif modulaire -Formation de base à la gestion des ressources humaines : Module 5 : Gestion de la paie et du personnel non médical</t>
  </si>
  <si>
    <t>Encadrement de proximité : piloter et animer une équipe des services administratifs, logistique, technique</t>
  </si>
  <si>
    <t xml:space="preserve">Prévention et gestion des situations de violence et d'agressivité module 1, verbale groupe 1 distanciel </t>
  </si>
  <si>
    <t>XENNIAL</t>
  </si>
  <si>
    <t xml:space="preserve">Assitant medico administratif : évolution des missions et compétences MODULE 1 ET 2 </t>
  </si>
  <si>
    <t>AFTRAL</t>
  </si>
  <si>
    <t>la communication non verbale</t>
  </si>
  <si>
    <t>AFN 2021</t>
  </si>
  <si>
    <t xml:space="preserve"> FORMATION CEP dans l'attente de renouvellement de l'offre DFC</t>
  </si>
  <si>
    <t xml:space="preserve">les techniques de recrutement au regard des nouveaux usages </t>
  </si>
  <si>
    <t xml:space="preserve">les premiers secours en santé mentale </t>
  </si>
  <si>
    <t>Titre professionnel secrétaire-assistante médico-social (TP SAM)</t>
  </si>
  <si>
    <t xml:space="preserve">Ecrits professionnels : offre modulaire à revoir  </t>
  </si>
  <si>
    <t xml:space="preserve">en cours </t>
  </si>
  <si>
    <t>RECENSEMENT ACTIONS PAR 2022</t>
  </si>
  <si>
    <t>Pour télécharger le bulletin de pré-inscrption 2022 : CLIQUEZ ICI</t>
  </si>
  <si>
    <t>Rencontre AS IDE, enrichir son parcours : thème en cours de définition</t>
  </si>
  <si>
    <t xml:space="preserve"> Formation de 2 semaines en lien avec l'accompagnement collectif VAE AS</t>
  </si>
  <si>
    <t xml:space="preserve"> Titre professionnel agent de service-médico-social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</si>
</sst>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36"/>
      <color theme="0"/>
      <name val="Georgia"/>
      <family val="1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70C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2" fillId="0" borderId="0" xfId="0" applyNumberFormat="1" applyFont="1" applyFill="1" applyBorder="1" applyAlignment="1" applyProtection="1">
      <alignment horizontal="left" vertical="center"/>
    </xf>
    <xf numFmtId="14" fontId="0" fillId="0" borderId="0" xfId="0" applyNumberFormat="1" applyAlignment="1">
      <alignment horizontal="center" vertical="center"/>
    </xf>
    <xf numFmtId="0" fontId="5" fillId="3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5" fontId="10" fillId="0" borderId="3" xfId="0" applyNumberFormat="1" applyFont="1" applyFill="1" applyBorder="1" applyAlignment="1">
      <alignment horizontal="center" vertical="center"/>
    </xf>
    <xf numFmtId="0" fontId="0" fillId="4" borderId="3" xfId="0" applyFill="1" applyBorder="1"/>
    <xf numFmtId="0" fontId="9" fillId="0" borderId="5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3" xfId="2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0" borderId="3" xfId="0" applyFill="1" applyBorder="1"/>
    <xf numFmtId="0" fontId="0" fillId="0" borderId="8" xfId="0" applyBorder="1"/>
    <xf numFmtId="0" fontId="0" fillId="0" borderId="0" xfId="0" applyFill="1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/>
    <xf numFmtId="0" fontId="9" fillId="5" borderId="5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vertical="center"/>
    </xf>
    <xf numFmtId="0" fontId="10" fillId="6" borderId="3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/>
    </xf>
    <xf numFmtId="0" fontId="0" fillId="7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13" fillId="12" borderId="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</cellXfs>
  <cellStyles count="3">
    <cellStyle name="Accent4" xfId="1" builtinId="41"/>
    <cellStyle name="Lien hypertexte" xfId="2" builtinId="8"/>
    <cellStyle name="Normal" xfId="0" builtinId="0"/>
  </cellStyles>
  <dxfs count="12"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rgb="FFCCFFCC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3" tint="0.79998168889431442"/>
          <bgColor theme="0" tint="-0.1499374370555742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horizontal style="thin">
          <color theme="1"/>
        </horizontal>
      </border>
    </dxf>
    <dxf>
      <font>
        <b/>
        <i val="0"/>
        <color theme="1"/>
      </font>
    </dxf>
    <dxf>
      <font>
        <b/>
        <i val="0"/>
        <color theme="1"/>
      </font>
      <fill>
        <patternFill>
          <bgColor theme="5" tint="0.59996337778862885"/>
        </patternFill>
      </fill>
    </dxf>
    <dxf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 style="thin">
          <color theme="5" tint="0.39994506668294322"/>
        </vertical>
        <horizontal style="thin">
          <color theme="5" tint="0.39994506668294322"/>
        </horizontal>
      </border>
    </dxf>
  </dxfs>
  <tableStyles count="3" defaultTableStyle="TableStyleMedium2" defaultPivotStyle="PivotStyleLight16">
    <tableStyle name="Style de tableau 1" pivot="0" count="0"/>
    <tableStyle name="Style de tableau croisé dynamique 1 test 1 " table="0" count="3">
      <tableStyleElement type="wholeTable" dxfId="11"/>
      <tableStyleElement type="headerRow" dxfId="10"/>
      <tableStyleElement type="firstColumn" dxfId="9"/>
    </tableStyle>
    <tableStyle name="TableStyleMedium1 2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colors>
    <mruColors>
      <color rgb="FF6D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85725</xdr:rowOff>
    </xdr:from>
    <xdr:to>
      <xdr:col>0</xdr:col>
      <xdr:colOff>2240280</xdr:colOff>
      <xdr:row>0</xdr:row>
      <xdr:rowOff>714375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222123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349250</xdr:colOff>
      <xdr:row>0</xdr:row>
      <xdr:rowOff>595313</xdr:rowOff>
    </xdr:from>
    <xdr:to>
      <xdr:col>0</xdr:col>
      <xdr:colOff>2635250</xdr:colOff>
      <xdr:row>1</xdr:row>
      <xdr:rowOff>2000249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595313"/>
          <a:ext cx="2286000" cy="2158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Personnalisé 3 - ANFH LOGO">
      <a:dk1>
        <a:srgbClr val="183264"/>
      </a:dk1>
      <a:lt1>
        <a:sysClr val="window" lastClr="FFFFFF"/>
      </a:lt1>
      <a:dk2>
        <a:srgbClr val="556272"/>
      </a:dk2>
      <a:lt2>
        <a:srgbClr val="FFFFFF"/>
      </a:lt2>
      <a:accent1>
        <a:srgbClr val="F0E61C"/>
      </a:accent1>
      <a:accent2>
        <a:srgbClr val="1CAD84"/>
      </a:accent2>
      <a:accent3>
        <a:srgbClr val="EE7051"/>
      </a:accent3>
      <a:accent4>
        <a:srgbClr val="C54D57"/>
      </a:accent4>
      <a:accent5>
        <a:srgbClr val="1694B2"/>
      </a:accent5>
      <a:accent6>
        <a:srgbClr val="EABD00"/>
      </a:accent6>
      <a:hlink>
        <a:srgbClr val="C54D57"/>
      </a:hlink>
      <a:folHlink>
        <a:srgbClr val="EE70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nfh.fr/les-offres-de-formation/AXSXPTFSggT3vWDLrOP0" TargetMode="External"/><Relationship Id="rId117" Type="http://schemas.openxmlformats.org/officeDocument/2006/relationships/hyperlink" Target="https://www.anfh.fr/les-offres-de-formation/AXSbAw1CggT3vWDLrOR2" TargetMode="External"/><Relationship Id="rId21" Type="http://schemas.openxmlformats.org/officeDocument/2006/relationships/hyperlink" Target="https://www.anfh.fr/les-offres-de-formation/AXSXOClNggT3vWDLrOPt" TargetMode="External"/><Relationship Id="rId42" Type="http://schemas.openxmlformats.org/officeDocument/2006/relationships/hyperlink" Target="https://www.anfh.fr/les-offres-de-formation/AXSbJKF9ggT3vWDLrOSP" TargetMode="External"/><Relationship Id="rId47" Type="http://schemas.openxmlformats.org/officeDocument/2006/relationships/hyperlink" Target="https://www.anfh.fr/les-offres-de-formation/AXSXSzemggT3vWDLrOQK" TargetMode="External"/><Relationship Id="rId63" Type="http://schemas.openxmlformats.org/officeDocument/2006/relationships/hyperlink" Target="https://www.anfh.fr/les-offres-de-formation/AXSXXS_iggT3vWDLrOQm" TargetMode="External"/><Relationship Id="rId68" Type="http://schemas.openxmlformats.org/officeDocument/2006/relationships/hyperlink" Target="https://www.anfh.fr/les-offres-de-formation/AXSXYlUhggT3vWDLrOQt" TargetMode="External"/><Relationship Id="rId84" Type="http://schemas.openxmlformats.org/officeDocument/2006/relationships/hyperlink" Target="https://www.anfh.fr/les-offres-de-formation/AXYY9qWbggT3vWDLrO1j" TargetMode="External"/><Relationship Id="rId89" Type="http://schemas.openxmlformats.org/officeDocument/2006/relationships/hyperlink" Target="https://www.anfh.fr/les-offres-de-formation/AXSXcX6uggT3vWDLrORD" TargetMode="External"/><Relationship Id="rId112" Type="http://schemas.openxmlformats.org/officeDocument/2006/relationships/hyperlink" Target="https://www.anfh.fr/les-offres-de-formation/AXSa_4bQggT3vWDLrORv" TargetMode="External"/><Relationship Id="rId16" Type="http://schemas.openxmlformats.org/officeDocument/2006/relationships/hyperlink" Target="https://www.anfh.fr/les-offres-de-formation/AXSXNHNlggT3vWDLrOPl" TargetMode="External"/><Relationship Id="rId107" Type="http://schemas.openxmlformats.org/officeDocument/2006/relationships/hyperlink" Target="https://www.anfh.fr/les-offres-de-formation/AXSa_dg0ggT3vWDLrORt" TargetMode="External"/><Relationship Id="rId11" Type="http://schemas.openxmlformats.org/officeDocument/2006/relationships/hyperlink" Target="https://www.anfh.fr/les-offres-de-formation/AXSXMMbpggT3vWDLrOPe" TargetMode="External"/><Relationship Id="rId32" Type="http://schemas.openxmlformats.org/officeDocument/2006/relationships/hyperlink" Target="https://www.anfh.fr/les-offres-de-formation/AXSXQPYoggT3vWDLrOP7" TargetMode="External"/><Relationship Id="rId37" Type="http://schemas.openxmlformats.org/officeDocument/2006/relationships/hyperlink" Target="https://www.anfh.fr/les-offres-de-formation/AXSXRcCoggT3vWDLrOQC" TargetMode="External"/><Relationship Id="rId53" Type="http://schemas.openxmlformats.org/officeDocument/2006/relationships/hyperlink" Target="https://www.anfh.fr/les-offres-de-formation/AXSXT604ggT3vWDLrOQQ" TargetMode="External"/><Relationship Id="rId58" Type="http://schemas.openxmlformats.org/officeDocument/2006/relationships/hyperlink" Target="https://www.anfh.fr/les-offres-de-formation/AXSXUUEnggT3vWDLrOQT" TargetMode="External"/><Relationship Id="rId74" Type="http://schemas.openxmlformats.org/officeDocument/2006/relationships/hyperlink" Target="https://www.anfh.fr/les-offres-de-formation/AXSXXq9lggT3vWDLrOQq" TargetMode="External"/><Relationship Id="rId79" Type="http://schemas.openxmlformats.org/officeDocument/2006/relationships/hyperlink" Target="https://www.anfh.fr/les-offres-de-formation/AXSXZ0j2ggT3vWDLrOQz" TargetMode="External"/><Relationship Id="rId102" Type="http://schemas.openxmlformats.org/officeDocument/2006/relationships/hyperlink" Target="https://www.anfh.fr/les-offres-de-formation/AXSXc6nzggT3vWDLrORG" TargetMode="External"/><Relationship Id="rId123" Type="http://schemas.openxmlformats.org/officeDocument/2006/relationships/hyperlink" Target="https://www.anfh.fr/les-offres-de-formation/AXSbGx4OggT3vWDLrOSB" TargetMode="External"/><Relationship Id="rId128" Type="http://schemas.openxmlformats.org/officeDocument/2006/relationships/hyperlink" Target="https://www.anfh.fr/les-offres-de-formation/AXSXaOLmggT3vWDLrOQ2" TargetMode="External"/><Relationship Id="rId5" Type="http://schemas.openxmlformats.org/officeDocument/2006/relationships/hyperlink" Target="https://www.anfh.fr/les-offres-de-formation/AXSXKAGHggT3vWDLrOPW" TargetMode="External"/><Relationship Id="rId90" Type="http://schemas.openxmlformats.org/officeDocument/2006/relationships/hyperlink" Target="https://www.anfh.fr/les-offres-de-formation/AXSXcjldggT3vWDLrORE" TargetMode="External"/><Relationship Id="rId95" Type="http://schemas.openxmlformats.org/officeDocument/2006/relationships/hyperlink" Target="https://www.anfh.fr/les-offres-de-formation/AXSXeWv6ggT3vWDLrORP" TargetMode="External"/><Relationship Id="rId19" Type="http://schemas.openxmlformats.org/officeDocument/2006/relationships/hyperlink" Target="https://www.anfh.fr/les-offres-de-formation/AXSXNpiqggT3vWDLrOPq" TargetMode="External"/><Relationship Id="rId14" Type="http://schemas.openxmlformats.org/officeDocument/2006/relationships/hyperlink" Target="https://www.anfh.fr/les-offres-de-formation/AXSXMjJNggT3vWDLrOPh" TargetMode="External"/><Relationship Id="rId22" Type="http://schemas.openxmlformats.org/officeDocument/2006/relationships/hyperlink" Target="https://www.anfh.fr/les-offres-de-formation/AXSXOi3qggT3vWDLrOPu" TargetMode="External"/><Relationship Id="rId27" Type="http://schemas.openxmlformats.org/officeDocument/2006/relationships/hyperlink" Target="https://www.anfh.fr/les-offres-de-formation/AXSXPZ0KggT3vWDLrOP1" TargetMode="External"/><Relationship Id="rId30" Type="http://schemas.openxmlformats.org/officeDocument/2006/relationships/hyperlink" Target="https://www.anfh.fr/les-offres-de-formation/AXSXPvqmggT3vWDLrOP4" TargetMode="External"/><Relationship Id="rId35" Type="http://schemas.openxmlformats.org/officeDocument/2006/relationships/hyperlink" Target="https://www.anfh.fr/les-offres-de-formation/AXSXRrGdggT3vWDLrOQE" TargetMode="External"/><Relationship Id="rId43" Type="http://schemas.openxmlformats.org/officeDocument/2006/relationships/hyperlink" Target="https://www.anfh.fr/les-offres-de-formation/AXSbI8a4ggT3vWDLrOSM" TargetMode="External"/><Relationship Id="rId48" Type="http://schemas.openxmlformats.org/officeDocument/2006/relationships/hyperlink" Target="https://www.anfh.fr/les-offres-de-formation/AXSXTBQIggT3vWDLrOQL" TargetMode="External"/><Relationship Id="rId56" Type="http://schemas.openxmlformats.org/officeDocument/2006/relationships/hyperlink" Target="https://www.anfh.fr/les-offres-de-formation/AXSXUUEnggT3vWDLrOQT" TargetMode="External"/><Relationship Id="rId64" Type="http://schemas.openxmlformats.org/officeDocument/2006/relationships/hyperlink" Target="https://www.anfh.fr/les-offres-de-formation/AXSXVRXNggT3vWDLrOQb" TargetMode="External"/><Relationship Id="rId69" Type="http://schemas.openxmlformats.org/officeDocument/2006/relationships/hyperlink" Target="https://www.anfh.fr/les-offres-de-formation/AXSXWcuSggT3vWDLrOQi" TargetMode="External"/><Relationship Id="rId77" Type="http://schemas.openxmlformats.org/officeDocument/2006/relationships/hyperlink" Target="https://www.anfh.fr/les-offres-de-formation/AXSXZRuAggT3vWDLrOQx" TargetMode="External"/><Relationship Id="rId100" Type="http://schemas.openxmlformats.org/officeDocument/2006/relationships/hyperlink" Target="https://www.anfh.fr/les-offres-de-formation/AXSXfTmqggT3vWDLrORU" TargetMode="External"/><Relationship Id="rId105" Type="http://schemas.openxmlformats.org/officeDocument/2006/relationships/hyperlink" Target="https://www.anfh.fr/les-offres-de-formation/AXSXdWSCggT3vWDLrORJ" TargetMode="External"/><Relationship Id="rId113" Type="http://schemas.openxmlformats.org/officeDocument/2006/relationships/hyperlink" Target="https://www.anfh.fr/les-offres-de-formation/AXSbACc0ggT3vWDLrORw" TargetMode="External"/><Relationship Id="rId118" Type="http://schemas.openxmlformats.org/officeDocument/2006/relationships/hyperlink" Target="https://www.anfh.fr/les-offres-de-formation/AXSbA4l3ggT3vWDLrOR4" TargetMode="External"/><Relationship Id="rId126" Type="http://schemas.openxmlformats.org/officeDocument/2006/relationships/hyperlink" Target="https://www.anfh.fr/les-offres-de-formation/AXSbHR77ggT3vWDLrOSE" TargetMode="External"/><Relationship Id="rId8" Type="http://schemas.openxmlformats.org/officeDocument/2006/relationships/hyperlink" Target="https://www.anfh.fr/les-offres-de-formation/AXSXLoW9ggT3vWDLrOPb" TargetMode="External"/><Relationship Id="rId51" Type="http://schemas.openxmlformats.org/officeDocument/2006/relationships/hyperlink" Target="https://www.anfh.fr/les-offres-de-formation/AXSXTY-gggT3vWDLrOQO" TargetMode="External"/><Relationship Id="rId72" Type="http://schemas.openxmlformats.org/officeDocument/2006/relationships/hyperlink" Target="https://www.anfh.fr/les-offres-de-formation/AXSXXhjuggT3vWDLrOQo" TargetMode="External"/><Relationship Id="rId80" Type="http://schemas.openxmlformats.org/officeDocument/2006/relationships/hyperlink" Target="https://www.anfh.fr/les-offres-de-formation/AXSXZ-hmggT3vWDLrOQ0" TargetMode="External"/><Relationship Id="rId85" Type="http://schemas.openxmlformats.org/officeDocument/2006/relationships/hyperlink" Target="https://www.anfh.fr/les-offres-de-formation/AXYY9x6-ggT3vWDLrO1k" TargetMode="External"/><Relationship Id="rId93" Type="http://schemas.openxmlformats.org/officeDocument/2006/relationships/hyperlink" Target="https://www.anfh.fr/les-offres-de-formation/AXSXeJN9ggT3vWDLrORN" TargetMode="External"/><Relationship Id="rId98" Type="http://schemas.openxmlformats.org/officeDocument/2006/relationships/hyperlink" Target="https://www.anfh.fr/les-offres-de-formation/AXSXezStggT3vWDLrORS" TargetMode="External"/><Relationship Id="rId121" Type="http://schemas.openxmlformats.org/officeDocument/2006/relationships/hyperlink" Target="https://www.anfh.fr/les-offres-de-formation/AXSbGfR2ggT3vWDLrOR_" TargetMode="External"/><Relationship Id="rId3" Type="http://schemas.openxmlformats.org/officeDocument/2006/relationships/hyperlink" Target="https://www.anfh.fr/les-offres-de-formation/AXSXJshyggT3vWDLrOPU" TargetMode="External"/><Relationship Id="rId12" Type="http://schemas.openxmlformats.org/officeDocument/2006/relationships/hyperlink" Target="https://www.anfh.fr/les-offres-de-formation/AXSXMWkmggT3vWDLrOPg" TargetMode="External"/><Relationship Id="rId17" Type="http://schemas.openxmlformats.org/officeDocument/2006/relationships/hyperlink" Target="https://www.anfh.fr/les-offres-de-formation/AXSXNTb_ggT3vWDLrOPn" TargetMode="External"/><Relationship Id="rId25" Type="http://schemas.openxmlformats.org/officeDocument/2006/relationships/hyperlink" Target="https://www.anfh.fr/les-offres-de-formation/AXSXPK_oggT3vWDLrOPy" TargetMode="External"/><Relationship Id="rId33" Type="http://schemas.openxmlformats.org/officeDocument/2006/relationships/hyperlink" Target="https://www.anfh.fr/les-offres-de-formation/AXSXQekKggT3vWDLrOP9" TargetMode="External"/><Relationship Id="rId38" Type="http://schemas.openxmlformats.org/officeDocument/2006/relationships/hyperlink" Target="https://www.anfh.fr/les-offres-de-formation/AXSXR2EKggT3vWDLrOQF" TargetMode="External"/><Relationship Id="rId46" Type="http://schemas.openxmlformats.org/officeDocument/2006/relationships/hyperlink" Target="https://www.anfh.fr/les-offres-de-formation/AXSXShCfggT3vWDLrOQI" TargetMode="External"/><Relationship Id="rId59" Type="http://schemas.openxmlformats.org/officeDocument/2006/relationships/hyperlink" Target="https://www.anfh.fr/les-offres-de-formation/AXSXUUEnggT3vWDLrOQT" TargetMode="External"/><Relationship Id="rId67" Type="http://schemas.openxmlformats.org/officeDocument/2006/relationships/hyperlink" Target="https://www.anfh.fr/les-offres-de-formation/AXSXWQX2ggT3vWDLrOQg" TargetMode="External"/><Relationship Id="rId103" Type="http://schemas.openxmlformats.org/officeDocument/2006/relationships/hyperlink" Target="https://www.anfh.fr/les-offres-de-formation/AXSXdEREggT3vWDLrORH" TargetMode="External"/><Relationship Id="rId108" Type="http://schemas.openxmlformats.org/officeDocument/2006/relationships/hyperlink" Target="https://www.anfh.fr/les-offres-de-formation/AXSXffC3ggT3vWDLrORW" TargetMode="External"/><Relationship Id="rId116" Type="http://schemas.openxmlformats.org/officeDocument/2006/relationships/hyperlink" Target="https://www.anfh.fr/les-offres-de-formation/AXSbAjIAggT3vWDLrOR0" TargetMode="External"/><Relationship Id="rId124" Type="http://schemas.openxmlformats.org/officeDocument/2006/relationships/hyperlink" Target="https://www.anfh.fr/les-offres-de-formation/AXSbG7C9ggT3vWDLrOSC" TargetMode="External"/><Relationship Id="rId129" Type="http://schemas.openxmlformats.org/officeDocument/2006/relationships/printerSettings" Target="../printerSettings/printerSettings1.bin"/><Relationship Id="rId20" Type="http://schemas.openxmlformats.org/officeDocument/2006/relationships/hyperlink" Target="https://www.anfh.fr/les-offres-de-formation/AXSXN0DcggT3vWDLrOPr" TargetMode="External"/><Relationship Id="rId41" Type="http://schemas.openxmlformats.org/officeDocument/2006/relationships/hyperlink" Target="https://www.anfh.fr/les-offres-de-formation/AXSbJF0gggT3vWDLrOSO" TargetMode="External"/><Relationship Id="rId54" Type="http://schemas.openxmlformats.org/officeDocument/2006/relationships/hyperlink" Target="https://www.anfh.fr/les-offres-de-formation/AXSXUGsQggT3vWDLrOQR" TargetMode="External"/><Relationship Id="rId62" Type="http://schemas.openxmlformats.org/officeDocument/2006/relationships/hyperlink" Target="https://www.anfh.fr/les-offres-de-formation/AXSXVCnqggT3vWDLrOQZ" TargetMode="External"/><Relationship Id="rId70" Type="http://schemas.openxmlformats.org/officeDocument/2006/relationships/hyperlink" Target="https://www.anfh.fr/les-offres-de-formation/AXSXWwxhggT3vWDLrOQk" TargetMode="External"/><Relationship Id="rId75" Type="http://schemas.openxmlformats.org/officeDocument/2006/relationships/hyperlink" Target="https://www.anfh.fr/les-offres-de-formation/AXSXYGCqggT3vWDLrOQs" TargetMode="External"/><Relationship Id="rId83" Type="http://schemas.openxmlformats.org/officeDocument/2006/relationships/hyperlink" Target="https://www.anfh.fr/les-offres-de-formation/AXYY-Dz4ggT3vWDLrO1m" TargetMode="External"/><Relationship Id="rId88" Type="http://schemas.openxmlformats.org/officeDocument/2006/relationships/hyperlink" Target="https://www.anfh.fr/les-offres-de-formation/AXSXb4IhggT3vWDLrORA" TargetMode="External"/><Relationship Id="rId91" Type="http://schemas.openxmlformats.org/officeDocument/2006/relationships/hyperlink" Target="https://www.anfh.fr/les-offres-de-formation/AXSXd3XDggT3vWDLrORL" TargetMode="External"/><Relationship Id="rId96" Type="http://schemas.openxmlformats.org/officeDocument/2006/relationships/hyperlink" Target="https://www.anfh.fr/les-offres-de-formation/AXSXee96ggT3vWDLrORR" TargetMode="External"/><Relationship Id="rId111" Type="http://schemas.openxmlformats.org/officeDocument/2006/relationships/hyperlink" Target="https://www.anfh.fr/les-offres-de-formation/AXSa_p-OggT3vWDLrORu" TargetMode="External"/><Relationship Id="rId1" Type="http://schemas.openxmlformats.org/officeDocument/2006/relationships/hyperlink" Target="https://www.anfh.fr/les-offres-de-formation/AXSXJYswggT3vWDLrOPS" TargetMode="External"/><Relationship Id="rId6" Type="http://schemas.openxmlformats.org/officeDocument/2006/relationships/hyperlink" Target="https://www.anfh.fr/les-offres-de-formation/AXSXLGEYggT3vWDLrOPY" TargetMode="External"/><Relationship Id="rId15" Type="http://schemas.openxmlformats.org/officeDocument/2006/relationships/hyperlink" Target="https://www.anfh.fr/les-offres-de-formation/AXSXM8aAggT3vWDLrOPk" TargetMode="External"/><Relationship Id="rId23" Type="http://schemas.openxmlformats.org/officeDocument/2006/relationships/hyperlink" Target="https://www.anfh.fr/les-offres-de-formation/AXSXOxGCggT3vWDLrOPv" TargetMode="External"/><Relationship Id="rId28" Type="http://schemas.openxmlformats.org/officeDocument/2006/relationships/hyperlink" Target="https://www.anfh.fr/les-offres-de-formation/AXSXPg65ggT3vWDLrOP2" TargetMode="External"/><Relationship Id="rId36" Type="http://schemas.openxmlformats.org/officeDocument/2006/relationships/hyperlink" Target="https://www.anfh.fr/les-offres-de-formation/AXSXRPR-ggT3vWDLrOQB" TargetMode="External"/><Relationship Id="rId49" Type="http://schemas.openxmlformats.org/officeDocument/2006/relationships/hyperlink" Target="https://www.anfh.fr/les-offres-de-formation/AXSXTHnZggT3vWDLrOQM" TargetMode="External"/><Relationship Id="rId57" Type="http://schemas.openxmlformats.org/officeDocument/2006/relationships/hyperlink" Target="https://www.anfh.fr/les-offres-de-formation/AXSXUUEnggT3vWDLrOQT" TargetMode="External"/><Relationship Id="rId106" Type="http://schemas.openxmlformats.org/officeDocument/2006/relationships/hyperlink" Target="https://www.anfh.fr/les-offres-de-formation/AXSXdkmzggT3vWDLrORK" TargetMode="External"/><Relationship Id="rId114" Type="http://schemas.openxmlformats.org/officeDocument/2006/relationships/hyperlink" Target="https://www.anfh.fr/les-offres-de-formation/AXSbAN7RggT3vWDLrORx" TargetMode="External"/><Relationship Id="rId119" Type="http://schemas.openxmlformats.org/officeDocument/2006/relationships/hyperlink" Target="https://www.anfh.fr/les-offres-de-formation/AXSbGSrsggT3vWDLrOR9" TargetMode="External"/><Relationship Id="rId127" Type="http://schemas.openxmlformats.org/officeDocument/2006/relationships/hyperlink" Target="https://www.anfh.fr/les-offres-de-formation/AXSbHcpIggT3vWDLrOSF" TargetMode="External"/><Relationship Id="rId10" Type="http://schemas.openxmlformats.org/officeDocument/2006/relationships/hyperlink" Target="https://www.anfh.fr/les-offres-de-formation/AXSXL_FhggT3vWDLrOPd" TargetMode="External"/><Relationship Id="rId31" Type="http://schemas.openxmlformats.org/officeDocument/2006/relationships/hyperlink" Target="https://www.anfh.fr/les-offres-de-formation/AXSXP1K0ggT3vWDLrOP5" TargetMode="External"/><Relationship Id="rId44" Type="http://schemas.openxmlformats.org/officeDocument/2006/relationships/hyperlink" Target="https://www.anfh.fr/les-offres-de-formation/AXSXSLXRggT3vWDLrOQG" TargetMode="External"/><Relationship Id="rId52" Type="http://schemas.openxmlformats.org/officeDocument/2006/relationships/hyperlink" Target="https://www.anfh.fr/les-offres-de-formation/AXSXTq24ggT3vWDLrOQP" TargetMode="External"/><Relationship Id="rId60" Type="http://schemas.openxmlformats.org/officeDocument/2006/relationships/hyperlink" Target="https://www.anfh.fr/les-offres-de-formation/AXSXUe8HggT3vWDLrOQU" TargetMode="External"/><Relationship Id="rId65" Type="http://schemas.openxmlformats.org/officeDocument/2006/relationships/hyperlink" Target="https://www.anfh.fr/les-offres-de-formation/AXSXWEH3ggT3vWDLrOQe" TargetMode="External"/><Relationship Id="rId73" Type="http://schemas.openxmlformats.org/officeDocument/2006/relationships/hyperlink" Target="https://www.anfh.fr/les-offres-de-formation/AXSXX3UUggT3vWDLrOQr" TargetMode="External"/><Relationship Id="rId78" Type="http://schemas.openxmlformats.org/officeDocument/2006/relationships/hyperlink" Target="https://www.anfh.fr/les-offres-de-formation/AXSXZrkWggT3vWDLrOQy" TargetMode="External"/><Relationship Id="rId81" Type="http://schemas.openxmlformats.org/officeDocument/2006/relationships/hyperlink" Target="https://www.anfh.fr/les-offres-de-formation/AXSXaEgMggT3vWDLrOQ1" TargetMode="External"/><Relationship Id="rId86" Type="http://schemas.openxmlformats.org/officeDocument/2006/relationships/hyperlink" Target="https://www.anfh.fr/les-offres-de-formation/AXYY94LzggT3vWDLrO1l" TargetMode="External"/><Relationship Id="rId94" Type="http://schemas.openxmlformats.org/officeDocument/2006/relationships/hyperlink" Target="https://www.anfh.fr/les-offres-de-formation/AXSXePvaggT3vWDLrORO" TargetMode="External"/><Relationship Id="rId99" Type="http://schemas.openxmlformats.org/officeDocument/2006/relationships/hyperlink" Target="https://www.anfh.fr/les-offres-de-formation/AXSXfTmqggT3vWDLrORU" TargetMode="External"/><Relationship Id="rId101" Type="http://schemas.openxmlformats.org/officeDocument/2006/relationships/hyperlink" Target="https://www.anfh.fr/les-offres-de-formation/AXSXcv5kggT3vWDLrORF" TargetMode="External"/><Relationship Id="rId122" Type="http://schemas.openxmlformats.org/officeDocument/2006/relationships/hyperlink" Target="https://www.anfh.fr/les-offres-de-formation/AXSbGog2ggT3vWDLrOSA" TargetMode="External"/><Relationship Id="rId4" Type="http://schemas.openxmlformats.org/officeDocument/2006/relationships/hyperlink" Target="https://www.anfh.fr/les-offres-de-formation/AXSXJ1qMggT3vWDLrOPV" TargetMode="External"/><Relationship Id="rId9" Type="http://schemas.openxmlformats.org/officeDocument/2006/relationships/hyperlink" Target="https://www.anfh.fr/les-offres-de-formation/AXSXLoW9ggT3vWDLrOPb" TargetMode="External"/><Relationship Id="rId13" Type="http://schemas.openxmlformats.org/officeDocument/2006/relationships/hyperlink" Target="https://www.anfh.fr/les-offres-de-formation/AXSXMvwyggT3vWDLrOPj" TargetMode="External"/><Relationship Id="rId18" Type="http://schemas.openxmlformats.org/officeDocument/2006/relationships/hyperlink" Target="https://www.anfh.fr/les-offres-de-formation/AXSXNdTKggT3vWDLrOPp" TargetMode="External"/><Relationship Id="rId39" Type="http://schemas.openxmlformats.org/officeDocument/2006/relationships/hyperlink" Target="https://www.anfh.fr/les-offres-de-formation/AXSbHpUGggT3vWDLrOSH" TargetMode="External"/><Relationship Id="rId109" Type="http://schemas.openxmlformats.org/officeDocument/2006/relationships/hyperlink" Target="https://www.anfh.fr/les-offres-de-formation/AXSXfqTzggT3vWDLrORY" TargetMode="External"/><Relationship Id="rId34" Type="http://schemas.openxmlformats.org/officeDocument/2006/relationships/hyperlink" Target="https://www.anfh.fr/les-offres-de-formation/AXSXRDqeggT3vWDLrOQA" TargetMode="External"/><Relationship Id="rId50" Type="http://schemas.openxmlformats.org/officeDocument/2006/relationships/hyperlink" Target="https://www.anfh.fr/les-offres-de-formation/AXSXU5gDggT3vWDLrOQY" TargetMode="External"/><Relationship Id="rId55" Type="http://schemas.openxmlformats.org/officeDocument/2006/relationships/hyperlink" Target="https://www.anfh.fr/les-offres-de-formation/AXSXUUEnggT3vWDLrOQT" TargetMode="External"/><Relationship Id="rId76" Type="http://schemas.openxmlformats.org/officeDocument/2006/relationships/hyperlink" Target="https://www.anfh.fr/les-offres-de-formation/AXSXY7g8ggT3vWDLrOQw" TargetMode="External"/><Relationship Id="rId97" Type="http://schemas.openxmlformats.org/officeDocument/2006/relationships/hyperlink" Target="https://www.anfh.fr/les-offres-de-formation/AXSXezStggT3vWDLrORS" TargetMode="External"/><Relationship Id="rId104" Type="http://schemas.openxmlformats.org/officeDocument/2006/relationships/hyperlink" Target="https://www.anfh.fr/les-offres-de-formation/AXSXdMn1ggT3vWDLrORI" TargetMode="External"/><Relationship Id="rId120" Type="http://schemas.openxmlformats.org/officeDocument/2006/relationships/hyperlink" Target="https://www.anfh.fr/les-offres-de-formation/AXSbGYRgggT3vWDLrOR-" TargetMode="External"/><Relationship Id="rId125" Type="http://schemas.openxmlformats.org/officeDocument/2006/relationships/hyperlink" Target="https://www.anfh.fr/les-offres-de-formation/AXSbHFkVggT3vWDLrOSD" TargetMode="External"/><Relationship Id="rId7" Type="http://schemas.openxmlformats.org/officeDocument/2006/relationships/hyperlink" Target="https://www.anfh.fr/les-offres-de-formation/AXSXLUsMggT3vWDLrOPZ" TargetMode="External"/><Relationship Id="rId71" Type="http://schemas.openxmlformats.org/officeDocument/2006/relationships/hyperlink" Target="https://www.anfh.fr/les-offres-de-formation/AXSXXAPrggT3vWDLrOQl" TargetMode="External"/><Relationship Id="rId92" Type="http://schemas.openxmlformats.org/officeDocument/2006/relationships/hyperlink" Target="https://www.anfh.fr/les-offres-de-formation/AXSXeCi-ggT3vWDLrORM" TargetMode="External"/><Relationship Id="rId2" Type="http://schemas.openxmlformats.org/officeDocument/2006/relationships/hyperlink" Target="https://www.anfh.fr/les-offres-de-formation/AXSXJi99ggT3vWDLrOPT" TargetMode="External"/><Relationship Id="rId29" Type="http://schemas.openxmlformats.org/officeDocument/2006/relationships/hyperlink" Target="https://www.anfh.fr/les-offres-de-formation/AXSXPnf5ggT3vWDLrOP3" TargetMode="External"/><Relationship Id="rId24" Type="http://schemas.openxmlformats.org/officeDocument/2006/relationships/hyperlink" Target="https://www.anfh.fr/les-offres-de-formation/AXSXPCvvggT3vWDLrOPx" TargetMode="External"/><Relationship Id="rId40" Type="http://schemas.openxmlformats.org/officeDocument/2006/relationships/hyperlink" Target="https://www.anfh.fr/les-offres-de-formation/AXSbJAqtggT3vWDLrOSN" TargetMode="External"/><Relationship Id="rId45" Type="http://schemas.openxmlformats.org/officeDocument/2006/relationships/hyperlink" Target="https://www.anfh.fr/les-offres-de-formation/AXSXSVzVggT3vWDLrOQH" TargetMode="External"/><Relationship Id="rId66" Type="http://schemas.openxmlformats.org/officeDocument/2006/relationships/hyperlink" Target="https://www.anfh.fr/les-offres-de-formation/AXSXVcikggT3vWDLrOQd" TargetMode="External"/><Relationship Id="rId87" Type="http://schemas.openxmlformats.org/officeDocument/2006/relationships/hyperlink" Target="https://www.anfh.fr/les-offres-de-formation/AXSXbuZ3ggT3vWDLrOQ-" TargetMode="External"/><Relationship Id="rId110" Type="http://schemas.openxmlformats.org/officeDocument/2006/relationships/hyperlink" Target="https://www.anfh.fr/les-offres-de-formation/AXSa_K7JggT3vWDLrORs" TargetMode="External"/><Relationship Id="rId115" Type="http://schemas.openxmlformats.org/officeDocument/2006/relationships/hyperlink" Target="https://www.anfh.fr/les-offres-de-formation/AXSbAXXMggT3vWDLrORz" TargetMode="External"/><Relationship Id="rId61" Type="http://schemas.openxmlformats.org/officeDocument/2006/relationships/hyperlink" Target="https://www.anfh.fr/les-offres-de-formation/AXSXUrthggT3vWDLrOQW" TargetMode="External"/><Relationship Id="rId82" Type="http://schemas.openxmlformats.org/officeDocument/2006/relationships/hyperlink" Target="https://www.anfh.fr/les-offres-de-formation/AXYY8o9EggT3vWDLrO1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che_inscription_lim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43"/>
  <sheetViews>
    <sheetView topLeftCell="B3" workbookViewId="0">
      <selection activeCell="H23" sqref="H23"/>
    </sheetView>
  </sheetViews>
  <sheetFormatPr baseColWidth="10" defaultRowHeight="15" x14ac:dyDescent="0.25"/>
  <cols>
    <col min="1" max="1" width="29" style="26" hidden="1" customWidth="1"/>
    <col min="2" max="2" width="79.5703125" customWidth="1"/>
    <col min="3" max="3" width="10.85546875" customWidth="1"/>
    <col min="4" max="4" width="16.28515625" bestFit="1" customWidth="1"/>
    <col min="5" max="5" width="16.28515625" customWidth="1"/>
    <col min="7" max="7" width="65.85546875" bestFit="1" customWidth="1"/>
    <col min="8" max="8" width="59.7109375" bestFit="1" customWidth="1"/>
    <col min="10" max="10" width="147" hidden="1" customWidth="1"/>
    <col min="11" max="11" width="49.140625" hidden="1" customWidth="1"/>
    <col min="12" max="12" width="0" hidden="1" customWidth="1"/>
  </cols>
  <sheetData>
    <row r="1" spans="1:12" ht="21" hidden="1" x14ac:dyDescent="0.35">
      <c r="A1" s="30" t="s">
        <v>276</v>
      </c>
      <c r="B1" s="1"/>
      <c r="C1" s="1"/>
      <c r="D1" s="5"/>
      <c r="E1" s="5"/>
      <c r="F1" s="5"/>
      <c r="I1" s="4"/>
    </row>
    <row r="2" spans="1:12" hidden="1" x14ac:dyDescent="0.25">
      <c r="D2" s="4"/>
      <c r="E2" s="4"/>
      <c r="F2" s="4"/>
      <c r="G2" s="2"/>
      <c r="H2" s="2"/>
      <c r="I2" s="4"/>
    </row>
    <row r="3" spans="1:12" ht="30.75" thickBot="1" x14ac:dyDescent="0.3">
      <c r="A3" s="10" t="s">
        <v>257</v>
      </c>
      <c r="B3" s="9" t="s">
        <v>0</v>
      </c>
      <c r="C3" s="9" t="s">
        <v>275</v>
      </c>
      <c r="D3" s="10" t="s">
        <v>221</v>
      </c>
      <c r="E3" s="10" t="s">
        <v>296</v>
      </c>
      <c r="F3" s="10" t="s">
        <v>6</v>
      </c>
      <c r="G3" s="11" t="s">
        <v>20</v>
      </c>
      <c r="H3" s="11" t="s">
        <v>1</v>
      </c>
      <c r="I3" s="12" t="s">
        <v>223</v>
      </c>
      <c r="J3" s="13" t="s">
        <v>263</v>
      </c>
      <c r="K3" s="20" t="s">
        <v>258</v>
      </c>
      <c r="L3" s="20" t="s">
        <v>259</v>
      </c>
    </row>
    <row r="4" spans="1:12" ht="16.5" hidden="1" thickTop="1" thickBot="1" x14ac:dyDescent="0.3">
      <c r="A4" s="27">
        <v>142</v>
      </c>
      <c r="B4" t="s">
        <v>274</v>
      </c>
      <c r="C4" s="27">
        <v>142</v>
      </c>
      <c r="D4" s="14" t="s">
        <v>159</v>
      </c>
      <c r="E4" s="14"/>
      <c r="F4" s="14" t="s">
        <v>26</v>
      </c>
      <c r="G4" s="15" t="s">
        <v>10</v>
      </c>
      <c r="H4" s="16" t="s">
        <v>154</v>
      </c>
      <c r="I4" s="17" t="s">
        <v>9</v>
      </c>
      <c r="J4" s="18"/>
      <c r="K4" s="3"/>
      <c r="L4" s="3"/>
    </row>
    <row r="5" spans="1:12" ht="16.5" hidden="1" thickTop="1" thickBot="1" x14ac:dyDescent="0.3">
      <c r="A5" s="27">
        <v>143</v>
      </c>
      <c r="B5" t="s">
        <v>188</v>
      </c>
      <c r="C5" s="27">
        <v>143</v>
      </c>
      <c r="D5" s="14" t="s">
        <v>159</v>
      </c>
      <c r="E5" s="14"/>
      <c r="F5" s="14" t="s">
        <v>26</v>
      </c>
      <c r="G5" s="15" t="s">
        <v>10</v>
      </c>
      <c r="H5" s="16" t="s">
        <v>154</v>
      </c>
      <c r="I5" s="17" t="s">
        <v>9</v>
      </c>
      <c r="J5" s="18"/>
      <c r="K5" s="3"/>
      <c r="L5" s="3"/>
    </row>
    <row r="6" spans="1:12" ht="16.5" hidden="1" thickTop="1" thickBot="1" x14ac:dyDescent="0.3">
      <c r="A6" s="27">
        <v>144</v>
      </c>
      <c r="B6" t="s">
        <v>189</v>
      </c>
      <c r="C6" s="27">
        <v>144</v>
      </c>
      <c r="D6" s="14" t="s">
        <v>159</v>
      </c>
      <c r="E6" s="14"/>
      <c r="F6" s="14" t="s">
        <v>26</v>
      </c>
      <c r="G6" s="15" t="s">
        <v>10</v>
      </c>
      <c r="H6" s="16" t="s">
        <v>154</v>
      </c>
      <c r="I6" s="17" t="s">
        <v>9</v>
      </c>
      <c r="J6" s="18"/>
      <c r="K6" s="3"/>
      <c r="L6" s="3"/>
    </row>
    <row r="7" spans="1:12" ht="16.5" hidden="1" thickTop="1" thickBot="1" x14ac:dyDescent="0.3">
      <c r="A7" s="27">
        <v>145</v>
      </c>
      <c r="B7" t="s">
        <v>190</v>
      </c>
      <c r="C7" s="27">
        <v>145</v>
      </c>
      <c r="D7" s="14" t="s">
        <v>159</v>
      </c>
      <c r="E7" s="14"/>
      <c r="F7" s="14" t="s">
        <v>26</v>
      </c>
      <c r="G7" s="15" t="s">
        <v>10</v>
      </c>
      <c r="H7" s="16" t="s">
        <v>154</v>
      </c>
      <c r="I7" s="17" t="s">
        <v>9</v>
      </c>
      <c r="J7" s="18"/>
      <c r="K7" s="3"/>
      <c r="L7" s="3"/>
    </row>
    <row r="8" spans="1:12" ht="16.5" hidden="1" thickTop="1" thickBot="1" x14ac:dyDescent="0.3">
      <c r="A8" s="27">
        <v>146</v>
      </c>
      <c r="B8" t="s">
        <v>191</v>
      </c>
      <c r="C8" s="27">
        <v>146</v>
      </c>
      <c r="D8" s="14" t="s">
        <v>159</v>
      </c>
      <c r="E8" s="14"/>
      <c r="F8" s="14" t="s">
        <v>26</v>
      </c>
      <c r="G8" s="15" t="s">
        <v>10</v>
      </c>
      <c r="H8" s="16" t="s">
        <v>154</v>
      </c>
      <c r="I8" s="17" t="s">
        <v>9</v>
      </c>
      <c r="J8" s="18"/>
      <c r="K8" s="3"/>
      <c r="L8" s="3"/>
    </row>
    <row r="9" spans="1:12" ht="16.5" hidden="1" thickTop="1" thickBot="1" x14ac:dyDescent="0.3">
      <c r="A9" s="27">
        <v>147</v>
      </c>
      <c r="B9" t="s">
        <v>192</v>
      </c>
      <c r="C9" s="27">
        <v>147</v>
      </c>
      <c r="D9" s="14" t="s">
        <v>159</v>
      </c>
      <c r="E9" s="14"/>
      <c r="F9" s="14" t="s">
        <v>26</v>
      </c>
      <c r="G9" s="15" t="s">
        <v>10</v>
      </c>
      <c r="H9" s="16" t="s">
        <v>154</v>
      </c>
      <c r="I9" s="17" t="s">
        <v>9</v>
      </c>
      <c r="J9" s="18"/>
      <c r="K9" s="3"/>
      <c r="L9" s="3"/>
    </row>
    <row r="10" spans="1:12" ht="16.5" hidden="1" thickTop="1" thickBot="1" x14ac:dyDescent="0.3">
      <c r="A10" s="27" t="s">
        <v>277</v>
      </c>
      <c r="B10" t="s">
        <v>278</v>
      </c>
      <c r="C10" s="27" t="s">
        <v>277</v>
      </c>
      <c r="D10" s="14" t="s">
        <v>225</v>
      </c>
      <c r="E10" s="14"/>
      <c r="F10" s="14" t="s">
        <v>226</v>
      </c>
      <c r="G10" s="15" t="s">
        <v>262</v>
      </c>
      <c r="H10" s="16" t="s">
        <v>99</v>
      </c>
      <c r="I10" s="17" t="s">
        <v>9</v>
      </c>
      <c r="J10" s="18"/>
      <c r="K10" s="3"/>
      <c r="L10" s="3"/>
    </row>
    <row r="11" spans="1:12" ht="16.5" hidden="1" thickTop="1" thickBot="1" x14ac:dyDescent="0.3">
      <c r="A11" s="27">
        <v>45</v>
      </c>
      <c r="B11" t="s">
        <v>171</v>
      </c>
      <c r="C11" s="27">
        <v>45</v>
      </c>
      <c r="D11" s="14" t="s">
        <v>172</v>
      </c>
      <c r="E11" s="14"/>
      <c r="F11" s="14" t="s">
        <v>26</v>
      </c>
      <c r="G11" s="15" t="s">
        <v>10</v>
      </c>
      <c r="H11" s="16" t="s">
        <v>15</v>
      </c>
      <c r="I11" s="17" t="s">
        <v>28</v>
      </c>
      <c r="J11" s="18"/>
      <c r="K11" s="3"/>
      <c r="L11" s="3"/>
    </row>
    <row r="12" spans="1:12" ht="16.5" hidden="1" thickTop="1" thickBot="1" x14ac:dyDescent="0.3">
      <c r="A12" s="27">
        <v>189</v>
      </c>
      <c r="B12" t="s">
        <v>149</v>
      </c>
      <c r="C12" s="27">
        <v>189</v>
      </c>
      <c r="D12" s="14" t="s">
        <v>225</v>
      </c>
      <c r="E12" s="14"/>
      <c r="F12" s="14" t="s">
        <v>227</v>
      </c>
      <c r="G12" s="15" t="s">
        <v>10</v>
      </c>
      <c r="H12" s="16" t="s">
        <v>248</v>
      </c>
      <c r="I12" s="17" t="s">
        <v>9</v>
      </c>
      <c r="J12" s="18"/>
      <c r="K12" s="3"/>
      <c r="L12" s="3"/>
    </row>
    <row r="13" spans="1:12" ht="16.5" hidden="1" thickTop="1" thickBot="1" x14ac:dyDescent="0.3">
      <c r="A13" s="27">
        <v>14</v>
      </c>
      <c r="B13" t="s">
        <v>157</v>
      </c>
      <c r="C13" s="27">
        <v>14</v>
      </c>
      <c r="D13" s="14" t="s">
        <v>159</v>
      </c>
      <c r="E13" s="14"/>
      <c r="F13" s="14" t="s">
        <v>10</v>
      </c>
      <c r="G13" s="15" t="s">
        <v>10</v>
      </c>
      <c r="H13" s="16" t="s">
        <v>158</v>
      </c>
      <c r="I13" s="17" t="s">
        <v>32</v>
      </c>
      <c r="J13" s="18"/>
      <c r="K13" s="3"/>
      <c r="L13" s="3"/>
    </row>
    <row r="14" spans="1:12" ht="16.5" hidden="1" thickTop="1" thickBot="1" x14ac:dyDescent="0.3">
      <c r="A14" s="27">
        <v>76</v>
      </c>
      <c r="B14" t="s">
        <v>25</v>
      </c>
      <c r="C14" s="27">
        <v>76</v>
      </c>
      <c r="D14" s="14" t="s">
        <v>156</v>
      </c>
      <c r="E14" s="17" t="s">
        <v>299</v>
      </c>
      <c r="F14" s="14" t="s">
        <v>26</v>
      </c>
      <c r="G14" s="15" t="s">
        <v>27</v>
      </c>
      <c r="H14" s="16" t="s">
        <v>8</v>
      </c>
      <c r="I14" s="17" t="s">
        <v>28</v>
      </c>
      <c r="J14" s="18"/>
      <c r="K14" s="3"/>
      <c r="L14" s="3"/>
    </row>
    <row r="15" spans="1:12" ht="16.5" hidden="1" thickTop="1" thickBot="1" x14ac:dyDescent="0.3">
      <c r="A15" s="27">
        <v>161</v>
      </c>
      <c r="B15" t="s">
        <v>137</v>
      </c>
      <c r="C15" s="27">
        <v>161</v>
      </c>
      <c r="D15" s="14" t="s">
        <v>156</v>
      </c>
      <c r="E15" s="17" t="s">
        <v>299</v>
      </c>
      <c r="F15" s="14" t="s">
        <v>26</v>
      </c>
      <c r="G15" s="15" t="s">
        <v>10</v>
      </c>
      <c r="H15" s="16" t="s">
        <v>138</v>
      </c>
      <c r="I15" s="17" t="s">
        <v>32</v>
      </c>
      <c r="J15" s="18"/>
      <c r="K15" s="3"/>
      <c r="L15" s="3"/>
    </row>
    <row r="16" spans="1:12" ht="16.5" hidden="1" thickTop="1" thickBot="1" x14ac:dyDescent="0.3">
      <c r="A16" s="27">
        <v>67</v>
      </c>
      <c r="B16" t="s">
        <v>249</v>
      </c>
      <c r="C16" s="27">
        <v>67</v>
      </c>
      <c r="D16" s="14" t="s">
        <v>156</v>
      </c>
      <c r="E16" s="17" t="s">
        <v>299</v>
      </c>
      <c r="F16" s="14" t="s">
        <v>24</v>
      </c>
      <c r="G16" s="21" t="s">
        <v>289</v>
      </c>
      <c r="H16" s="16" t="s">
        <v>247</v>
      </c>
      <c r="I16" s="17" t="s">
        <v>9</v>
      </c>
      <c r="J16" s="18"/>
      <c r="K16" s="3"/>
      <c r="L16" s="3"/>
    </row>
    <row r="17" spans="1:12" ht="16.5" hidden="1" thickTop="1" thickBot="1" x14ac:dyDescent="0.3">
      <c r="A17" s="27">
        <v>25</v>
      </c>
      <c r="B17" t="s">
        <v>90</v>
      </c>
      <c r="C17" s="27">
        <v>25</v>
      </c>
      <c r="D17" s="14" t="s">
        <v>156</v>
      </c>
      <c r="E17" s="17" t="s">
        <v>299</v>
      </c>
      <c r="F17" s="14" t="s">
        <v>26</v>
      </c>
      <c r="G17" s="15" t="s">
        <v>88</v>
      </c>
      <c r="H17" s="16" t="s">
        <v>30</v>
      </c>
      <c r="I17" s="17" t="s">
        <v>9</v>
      </c>
      <c r="J17" s="18"/>
      <c r="K17" s="3"/>
      <c r="L17" s="3"/>
    </row>
    <row r="18" spans="1:12" ht="16.5" hidden="1" thickTop="1" thickBot="1" x14ac:dyDescent="0.3">
      <c r="A18" s="27">
        <v>119</v>
      </c>
      <c r="B18" t="s">
        <v>128</v>
      </c>
      <c r="C18" s="27">
        <v>119</v>
      </c>
      <c r="D18" s="14" t="s">
        <v>156</v>
      </c>
      <c r="E18" s="17" t="s">
        <v>299</v>
      </c>
      <c r="F18" s="14" t="s">
        <v>74</v>
      </c>
      <c r="G18" s="15" t="s">
        <v>10</v>
      </c>
      <c r="H18" s="16" t="s">
        <v>228</v>
      </c>
      <c r="I18" s="17" t="s">
        <v>32</v>
      </c>
      <c r="J18" s="18"/>
      <c r="K18" s="3"/>
      <c r="L18" s="3"/>
    </row>
    <row r="19" spans="1:12" ht="16.5" hidden="1" thickTop="1" thickBot="1" x14ac:dyDescent="0.3">
      <c r="A19" s="27">
        <v>191</v>
      </c>
      <c r="B19" t="s">
        <v>229</v>
      </c>
      <c r="C19" s="27">
        <v>191</v>
      </c>
      <c r="D19" s="14" t="s">
        <v>156</v>
      </c>
      <c r="E19" s="17" t="s">
        <v>299</v>
      </c>
      <c r="F19" s="14" t="s">
        <v>47</v>
      </c>
      <c r="G19" s="15" t="s">
        <v>298</v>
      </c>
      <c r="H19" s="16" t="s">
        <v>12</v>
      </c>
      <c r="I19" s="17" t="s">
        <v>9</v>
      </c>
      <c r="J19" s="18"/>
      <c r="K19" s="3"/>
      <c r="L19" s="3"/>
    </row>
    <row r="20" spans="1:12" ht="16.5" hidden="1" thickTop="1" thickBot="1" x14ac:dyDescent="0.3">
      <c r="A20" s="27">
        <v>121</v>
      </c>
      <c r="B20" t="s">
        <v>48</v>
      </c>
      <c r="C20" s="27">
        <v>121</v>
      </c>
      <c r="D20" s="14" t="s">
        <v>156</v>
      </c>
      <c r="E20" s="17" t="s">
        <v>299</v>
      </c>
      <c r="F20" s="14" t="s">
        <v>47</v>
      </c>
      <c r="G20" s="15" t="s">
        <v>50</v>
      </c>
      <c r="H20" s="16" t="s">
        <v>49</v>
      </c>
      <c r="I20" s="17" t="s">
        <v>9</v>
      </c>
      <c r="J20" s="18"/>
      <c r="K20" s="3"/>
      <c r="L20" s="3"/>
    </row>
    <row r="21" spans="1:12" ht="16.5" hidden="1" thickTop="1" thickBot="1" x14ac:dyDescent="0.3">
      <c r="A21" s="27">
        <v>192</v>
      </c>
      <c r="B21" t="s">
        <v>222</v>
      </c>
      <c r="C21" s="27">
        <v>192</v>
      </c>
      <c r="D21" s="14" t="s">
        <v>172</v>
      </c>
      <c r="E21" s="14"/>
      <c r="F21" s="14" t="s">
        <v>230</v>
      </c>
      <c r="G21" s="15" t="s">
        <v>10</v>
      </c>
      <c r="H21" s="16" t="s">
        <v>250</v>
      </c>
      <c r="I21" s="17" t="s">
        <v>9</v>
      </c>
      <c r="J21" s="18"/>
      <c r="K21" s="3"/>
      <c r="L21" s="3"/>
    </row>
    <row r="22" spans="1:12" ht="16.5" hidden="1" thickTop="1" thickBot="1" x14ac:dyDescent="0.3">
      <c r="A22" s="27">
        <v>169</v>
      </c>
      <c r="B22" t="s">
        <v>193</v>
      </c>
      <c r="C22" s="27">
        <v>169</v>
      </c>
      <c r="D22" s="14" t="s">
        <v>172</v>
      </c>
      <c r="E22" s="14"/>
      <c r="F22" s="14" t="s">
        <v>194</v>
      </c>
      <c r="G22" s="15" t="s">
        <v>10</v>
      </c>
      <c r="H22" s="16" t="s">
        <v>99</v>
      </c>
      <c r="I22" s="17" t="s">
        <v>9</v>
      </c>
      <c r="J22" s="18"/>
      <c r="K22" s="3"/>
      <c r="L22" s="3"/>
    </row>
    <row r="23" spans="1:12" ht="16.5" thickTop="1" thickBot="1" x14ac:dyDescent="0.3">
      <c r="A23" s="27">
        <v>193</v>
      </c>
      <c r="B23" t="s">
        <v>195</v>
      </c>
      <c r="C23" s="27">
        <v>193</v>
      </c>
      <c r="D23" s="14" t="s">
        <v>172</v>
      </c>
      <c r="E23" s="14"/>
      <c r="F23" s="14" t="s">
        <v>196</v>
      </c>
      <c r="G23" s="15" t="s">
        <v>10</v>
      </c>
      <c r="H23" s="16" t="s">
        <v>231</v>
      </c>
      <c r="I23" s="17" t="s">
        <v>9</v>
      </c>
      <c r="J23" s="18"/>
      <c r="K23" s="3"/>
      <c r="L23" s="3"/>
    </row>
    <row r="24" spans="1:12" ht="16.5" hidden="1" thickTop="1" thickBot="1" x14ac:dyDescent="0.3">
      <c r="A24" s="27">
        <v>47</v>
      </c>
      <c r="B24" t="s">
        <v>115</v>
      </c>
      <c r="C24" s="27">
        <v>47</v>
      </c>
      <c r="D24" s="14" t="s">
        <v>156</v>
      </c>
      <c r="E24" s="17" t="s">
        <v>299</v>
      </c>
      <c r="F24" s="14" t="s">
        <v>47</v>
      </c>
      <c r="G24" s="15" t="s">
        <v>10</v>
      </c>
      <c r="H24" s="16" t="s">
        <v>7</v>
      </c>
      <c r="I24" s="17" t="s">
        <v>116</v>
      </c>
      <c r="J24" s="18"/>
      <c r="K24" s="3"/>
      <c r="L24" s="3"/>
    </row>
    <row r="25" spans="1:12" ht="16.5" hidden="1" thickTop="1" thickBot="1" x14ac:dyDescent="0.3">
      <c r="A25" s="27">
        <v>48</v>
      </c>
      <c r="B25" t="s">
        <v>117</v>
      </c>
      <c r="C25" s="27">
        <v>48</v>
      </c>
      <c r="D25" s="14" t="s">
        <v>156</v>
      </c>
      <c r="E25" s="17" t="s">
        <v>299</v>
      </c>
      <c r="F25" s="14" t="s">
        <v>26</v>
      </c>
      <c r="G25" s="15" t="s">
        <v>10</v>
      </c>
      <c r="H25" s="16" t="s">
        <v>7</v>
      </c>
      <c r="I25" s="17" t="s">
        <v>116</v>
      </c>
      <c r="J25" s="18"/>
      <c r="K25" s="3"/>
      <c r="L25" s="3"/>
    </row>
    <row r="26" spans="1:12" ht="16.5" hidden="1" thickTop="1" thickBot="1" x14ac:dyDescent="0.3">
      <c r="A26" s="27">
        <v>49</v>
      </c>
      <c r="B26" t="s">
        <v>118</v>
      </c>
      <c r="C26" s="27">
        <v>49</v>
      </c>
      <c r="D26" s="14" t="s">
        <v>156</v>
      </c>
      <c r="E26" s="17" t="s">
        <v>299</v>
      </c>
      <c r="F26" s="14" t="s">
        <v>24</v>
      </c>
      <c r="G26" s="15" t="s">
        <v>10</v>
      </c>
      <c r="H26" s="16" t="s">
        <v>7</v>
      </c>
      <c r="I26" s="17" t="s">
        <v>116</v>
      </c>
      <c r="J26" s="18"/>
      <c r="K26" s="3"/>
      <c r="L26" s="3"/>
    </row>
    <row r="27" spans="1:12" ht="16.5" hidden="1" thickTop="1" thickBot="1" x14ac:dyDescent="0.3">
      <c r="A27" s="27">
        <v>50</v>
      </c>
      <c r="B27" t="s">
        <v>119</v>
      </c>
      <c r="C27" s="27">
        <v>50</v>
      </c>
      <c r="D27" s="14" t="s">
        <v>156</v>
      </c>
      <c r="E27" s="17" t="s">
        <v>299</v>
      </c>
      <c r="F27" s="14" t="s">
        <v>29</v>
      </c>
      <c r="G27" s="15" t="s">
        <v>10</v>
      </c>
      <c r="H27" s="16" t="s">
        <v>7</v>
      </c>
      <c r="I27" s="17" t="s">
        <v>116</v>
      </c>
      <c r="J27" s="18"/>
      <c r="K27" s="3"/>
      <c r="L27" s="3"/>
    </row>
    <row r="28" spans="1:12" ht="16.5" hidden="1" thickTop="1" thickBot="1" x14ac:dyDescent="0.3">
      <c r="A28" s="27">
        <v>51</v>
      </c>
      <c r="B28" t="s">
        <v>120</v>
      </c>
      <c r="C28" s="27">
        <v>51</v>
      </c>
      <c r="D28" s="14" t="s">
        <v>156</v>
      </c>
      <c r="E28" s="17" t="s">
        <v>299</v>
      </c>
      <c r="F28" s="14" t="s">
        <v>26</v>
      </c>
      <c r="G28" s="15" t="s">
        <v>10</v>
      </c>
      <c r="H28" s="16" t="s">
        <v>7</v>
      </c>
      <c r="I28" s="17" t="s">
        <v>116</v>
      </c>
      <c r="J28" s="18"/>
      <c r="K28" s="3"/>
      <c r="L28" s="3"/>
    </row>
    <row r="29" spans="1:12" ht="16.5" hidden="1" thickTop="1" thickBot="1" x14ac:dyDescent="0.3">
      <c r="A29" s="27">
        <v>52</v>
      </c>
      <c r="B29" t="s">
        <v>121</v>
      </c>
      <c r="C29" s="27">
        <v>52</v>
      </c>
      <c r="D29" s="14" t="s">
        <v>156</v>
      </c>
      <c r="E29" s="17" t="s">
        <v>299</v>
      </c>
      <c r="F29" s="14" t="s">
        <v>29</v>
      </c>
      <c r="G29" s="15" t="s">
        <v>10</v>
      </c>
      <c r="H29" s="16" t="s">
        <v>7</v>
      </c>
      <c r="I29" s="17" t="s">
        <v>116</v>
      </c>
      <c r="J29" s="18"/>
      <c r="K29" s="3"/>
      <c r="L29" s="3"/>
    </row>
    <row r="30" spans="1:12" ht="16.5" hidden="1" thickTop="1" thickBot="1" x14ac:dyDescent="0.3">
      <c r="A30" s="27">
        <v>53</v>
      </c>
      <c r="B30" t="s">
        <v>122</v>
      </c>
      <c r="C30" s="27">
        <v>53</v>
      </c>
      <c r="D30" s="14" t="s">
        <v>156</v>
      </c>
      <c r="E30" s="17" t="s">
        <v>299</v>
      </c>
      <c r="F30" s="14" t="s">
        <v>29</v>
      </c>
      <c r="G30" s="15" t="s">
        <v>10</v>
      </c>
      <c r="H30" s="16" t="s">
        <v>7</v>
      </c>
      <c r="I30" s="17" t="s">
        <v>116</v>
      </c>
      <c r="J30" s="18"/>
      <c r="K30" s="3"/>
      <c r="L30" s="3"/>
    </row>
    <row r="31" spans="1:12" ht="16.5" hidden="1" thickTop="1" thickBot="1" x14ac:dyDescent="0.3">
      <c r="A31" s="27">
        <v>54</v>
      </c>
      <c r="B31" t="s">
        <v>123</v>
      </c>
      <c r="C31" s="27">
        <v>54</v>
      </c>
      <c r="D31" s="14" t="s">
        <v>156</v>
      </c>
      <c r="E31" s="17" t="s">
        <v>299</v>
      </c>
      <c r="F31" s="14" t="s">
        <v>124</v>
      </c>
      <c r="G31" s="15" t="s">
        <v>10</v>
      </c>
      <c r="H31" s="16" t="s">
        <v>7</v>
      </c>
      <c r="I31" s="17" t="s">
        <v>116</v>
      </c>
      <c r="J31" s="18"/>
      <c r="K31" s="3"/>
      <c r="L31" s="3"/>
    </row>
    <row r="32" spans="1:12" ht="16.5" hidden="1" thickTop="1" thickBot="1" x14ac:dyDescent="0.3">
      <c r="A32" s="27">
        <v>211</v>
      </c>
      <c r="B32" t="s">
        <v>96</v>
      </c>
      <c r="C32" s="27">
        <v>211</v>
      </c>
      <c r="D32" s="14" t="s">
        <v>156</v>
      </c>
      <c r="E32" s="17" t="s">
        <v>299</v>
      </c>
      <c r="F32" s="14" t="s">
        <v>24</v>
      </c>
      <c r="G32" s="15" t="s">
        <v>95</v>
      </c>
      <c r="H32" s="16" t="s">
        <v>15</v>
      </c>
      <c r="I32" s="17" t="s">
        <v>28</v>
      </c>
      <c r="J32" s="18"/>
      <c r="K32" s="3"/>
      <c r="L32" s="3"/>
    </row>
    <row r="33" spans="1:12" ht="16.5" hidden="1" thickTop="1" thickBot="1" x14ac:dyDescent="0.3">
      <c r="A33" s="27">
        <v>11</v>
      </c>
      <c r="B33" t="s">
        <v>272</v>
      </c>
      <c r="C33" s="27">
        <v>11</v>
      </c>
      <c r="D33" s="14" t="s">
        <v>156</v>
      </c>
      <c r="E33" s="17" t="s">
        <v>299</v>
      </c>
      <c r="F33" s="14" t="s">
        <v>29</v>
      </c>
      <c r="G33" s="15" t="s">
        <v>10</v>
      </c>
      <c r="H33" s="16" t="s">
        <v>234</v>
      </c>
      <c r="I33" s="17" t="s">
        <v>9</v>
      </c>
      <c r="J33" s="18"/>
      <c r="K33" s="3"/>
      <c r="L33" s="3"/>
    </row>
    <row r="34" spans="1:12" ht="16.5" hidden="1" thickTop="1" thickBot="1" x14ac:dyDescent="0.3">
      <c r="A34" s="27">
        <v>194</v>
      </c>
      <c r="B34" t="s">
        <v>23</v>
      </c>
      <c r="C34" s="27">
        <v>194</v>
      </c>
      <c r="D34" s="14" t="s">
        <v>156</v>
      </c>
      <c r="E34" s="17" t="s">
        <v>299</v>
      </c>
      <c r="F34" s="14" t="s">
        <v>24</v>
      </c>
      <c r="G34" s="15" t="s">
        <v>45</v>
      </c>
      <c r="H34" s="16" t="s">
        <v>11</v>
      </c>
      <c r="I34" s="17" t="s">
        <v>9</v>
      </c>
      <c r="J34" s="18"/>
      <c r="K34" s="3"/>
      <c r="L34" s="3"/>
    </row>
    <row r="35" spans="1:12" ht="16.5" hidden="1" thickTop="1" thickBot="1" x14ac:dyDescent="0.3">
      <c r="A35" s="27">
        <v>16</v>
      </c>
      <c r="B35" t="s">
        <v>161</v>
      </c>
      <c r="C35" s="27">
        <v>16</v>
      </c>
      <c r="D35" s="14" t="s">
        <v>159</v>
      </c>
      <c r="E35" s="14"/>
      <c r="F35" s="14" t="s">
        <v>10</v>
      </c>
      <c r="G35" s="15" t="s">
        <v>10</v>
      </c>
      <c r="H35" s="16" t="s">
        <v>162</v>
      </c>
      <c r="I35" s="17" t="s">
        <v>32</v>
      </c>
      <c r="J35" s="18"/>
      <c r="K35" s="3"/>
      <c r="L35" s="3"/>
    </row>
    <row r="36" spans="1:12" ht="16.5" hidden="1" thickTop="1" thickBot="1" x14ac:dyDescent="0.3">
      <c r="A36" s="27">
        <v>124</v>
      </c>
      <c r="B36" t="s">
        <v>129</v>
      </c>
      <c r="C36" s="27">
        <v>124</v>
      </c>
      <c r="D36" s="14" t="s">
        <v>156</v>
      </c>
      <c r="E36" s="17" t="s">
        <v>299</v>
      </c>
      <c r="F36" s="14" t="s">
        <v>29</v>
      </c>
      <c r="G36" s="15" t="s">
        <v>10</v>
      </c>
      <c r="H36" s="16" t="s">
        <v>232</v>
      </c>
      <c r="I36" s="17" t="s">
        <v>32</v>
      </c>
      <c r="J36" s="18"/>
      <c r="K36" s="3"/>
      <c r="L36" s="3"/>
    </row>
    <row r="37" spans="1:12" ht="16.5" hidden="1" thickTop="1" thickBot="1" x14ac:dyDescent="0.3">
      <c r="A37" s="27">
        <v>78</v>
      </c>
      <c r="B37" t="s">
        <v>304</v>
      </c>
      <c r="C37" s="27">
        <v>78</v>
      </c>
      <c r="D37" s="14" t="s">
        <v>159</v>
      </c>
      <c r="E37" s="14"/>
      <c r="F37" s="14" t="s">
        <v>29</v>
      </c>
      <c r="G37" s="15" t="s">
        <v>10</v>
      </c>
      <c r="H37" s="16" t="s">
        <v>46</v>
      </c>
      <c r="I37" s="17" t="s">
        <v>32</v>
      </c>
      <c r="J37" s="18"/>
      <c r="K37" s="3"/>
      <c r="L37" s="3"/>
    </row>
    <row r="38" spans="1:12" ht="16.5" hidden="1" thickTop="1" thickBot="1" x14ac:dyDescent="0.3">
      <c r="A38" s="27">
        <v>153</v>
      </c>
      <c r="B38" t="s">
        <v>73</v>
      </c>
      <c r="C38" s="27">
        <v>153</v>
      </c>
      <c r="D38" s="14" t="s">
        <v>156</v>
      </c>
      <c r="E38" s="17" t="s">
        <v>299</v>
      </c>
      <c r="F38" s="14" t="s">
        <v>24</v>
      </c>
      <c r="G38" s="15" t="s">
        <v>233</v>
      </c>
      <c r="H38" s="16" t="s">
        <v>251</v>
      </c>
      <c r="I38" s="17" t="s">
        <v>32</v>
      </c>
      <c r="J38" s="18"/>
      <c r="K38" s="3"/>
      <c r="L38" s="3"/>
    </row>
    <row r="39" spans="1:12" ht="16.5" hidden="1" thickTop="1" thickBot="1" x14ac:dyDescent="0.3">
      <c r="A39" s="27">
        <v>56</v>
      </c>
      <c r="B39" t="s">
        <v>173</v>
      </c>
      <c r="C39" s="27">
        <v>56</v>
      </c>
      <c r="D39" s="14" t="s">
        <v>172</v>
      </c>
      <c r="E39" s="14"/>
      <c r="F39" s="14" t="s">
        <v>26</v>
      </c>
      <c r="G39" s="15" t="s">
        <v>10</v>
      </c>
      <c r="H39" s="16" t="s">
        <v>93</v>
      </c>
      <c r="I39" s="17" t="s">
        <v>28</v>
      </c>
      <c r="J39" s="18"/>
      <c r="K39" s="3"/>
      <c r="L39" s="3"/>
    </row>
    <row r="40" spans="1:12" ht="16.5" hidden="1" thickTop="1" thickBot="1" x14ac:dyDescent="0.3">
      <c r="A40" s="27">
        <v>57</v>
      </c>
      <c r="B40" t="s">
        <v>174</v>
      </c>
      <c r="C40" s="27">
        <v>57</v>
      </c>
      <c r="D40" s="14" t="s">
        <v>172</v>
      </c>
      <c r="E40" s="14"/>
      <c r="F40" s="14" t="s">
        <v>142</v>
      </c>
      <c r="G40" s="15" t="s">
        <v>10</v>
      </c>
      <c r="H40" s="16" t="s">
        <v>15</v>
      </c>
      <c r="I40" s="17" t="s">
        <v>28</v>
      </c>
      <c r="J40" s="18"/>
      <c r="K40" s="3"/>
      <c r="L40" s="3"/>
    </row>
    <row r="41" spans="1:12" ht="16.5" hidden="1" thickTop="1" thickBot="1" x14ac:dyDescent="0.3">
      <c r="A41" s="27">
        <v>162</v>
      </c>
      <c r="B41" t="s">
        <v>41</v>
      </c>
      <c r="C41" s="27">
        <v>162</v>
      </c>
      <c r="D41" s="14" t="s">
        <v>156</v>
      </c>
      <c r="E41" s="17" t="s">
        <v>299</v>
      </c>
      <c r="F41" s="14" t="s">
        <v>37</v>
      </c>
      <c r="G41" s="15" t="s">
        <v>43</v>
      </c>
      <c r="H41" s="16" t="s">
        <v>42</v>
      </c>
      <c r="I41" s="17" t="s">
        <v>9</v>
      </c>
      <c r="J41" s="18"/>
      <c r="K41" s="29"/>
      <c r="L41" s="3"/>
    </row>
    <row r="42" spans="1:12" ht="16.5" hidden="1" thickTop="1" thickBot="1" x14ac:dyDescent="0.3">
      <c r="A42" s="27">
        <v>29</v>
      </c>
      <c r="B42" t="s">
        <v>107</v>
      </c>
      <c r="C42" s="27">
        <v>29</v>
      </c>
      <c r="D42" s="14" t="s">
        <v>156</v>
      </c>
      <c r="E42" s="17" t="s">
        <v>299</v>
      </c>
      <c r="F42" s="14" t="s">
        <v>26</v>
      </c>
      <c r="G42" s="15" t="s">
        <v>10</v>
      </c>
      <c r="H42" s="23" t="s">
        <v>234</v>
      </c>
      <c r="I42" s="17" t="s">
        <v>32</v>
      </c>
      <c r="J42" s="41" t="s">
        <v>280</v>
      </c>
      <c r="K42" s="28"/>
      <c r="L42" s="3"/>
    </row>
    <row r="43" spans="1:12" ht="16.5" hidden="1" thickTop="1" thickBot="1" x14ac:dyDescent="0.3">
      <c r="A43" s="27">
        <v>163</v>
      </c>
      <c r="B43" t="s">
        <v>139</v>
      </c>
      <c r="C43" s="27">
        <v>163</v>
      </c>
      <c r="D43" s="14" t="s">
        <v>156</v>
      </c>
      <c r="E43" s="17" t="s">
        <v>299</v>
      </c>
      <c r="F43" s="14" t="s">
        <v>29</v>
      </c>
      <c r="G43" s="22" t="s">
        <v>293</v>
      </c>
      <c r="H43" s="16" t="s">
        <v>12</v>
      </c>
      <c r="I43" s="17" t="s">
        <v>104</v>
      </c>
      <c r="J43" s="18"/>
      <c r="K43" s="3"/>
      <c r="L43" s="3"/>
    </row>
    <row r="44" spans="1:12" ht="16.5" hidden="1" thickTop="1" thickBot="1" x14ac:dyDescent="0.3">
      <c r="A44" s="27">
        <v>163</v>
      </c>
      <c r="B44" t="s">
        <v>140</v>
      </c>
      <c r="C44" s="27">
        <v>163</v>
      </c>
      <c r="D44" s="14" t="s">
        <v>156</v>
      </c>
      <c r="E44" s="17" t="s">
        <v>299</v>
      </c>
      <c r="F44" s="14" t="s">
        <v>39</v>
      </c>
      <c r="G44" s="22" t="s">
        <v>290</v>
      </c>
      <c r="H44" s="16" t="s">
        <v>12</v>
      </c>
      <c r="I44" s="17" t="s">
        <v>104</v>
      </c>
      <c r="J44" s="18"/>
      <c r="K44" s="3"/>
      <c r="L44" s="3"/>
    </row>
    <row r="45" spans="1:12" ht="16.5" hidden="1" thickTop="1" thickBot="1" x14ac:dyDescent="0.3">
      <c r="A45" s="27">
        <v>163</v>
      </c>
      <c r="B45" t="s">
        <v>141</v>
      </c>
      <c r="C45" s="27">
        <v>163</v>
      </c>
      <c r="D45" s="14" t="s">
        <v>156</v>
      </c>
      <c r="E45" s="17" t="s">
        <v>299</v>
      </c>
      <c r="F45" s="14" t="s">
        <v>142</v>
      </c>
      <c r="G45" s="15" t="s">
        <v>282</v>
      </c>
      <c r="H45" s="16" t="s">
        <v>12</v>
      </c>
      <c r="I45" s="17" t="s">
        <v>104</v>
      </c>
      <c r="J45" s="18"/>
      <c r="K45" s="3"/>
      <c r="L45" s="3"/>
    </row>
    <row r="46" spans="1:12" ht="16.5" hidden="1" thickTop="1" thickBot="1" x14ac:dyDescent="0.3">
      <c r="A46" s="27">
        <v>163</v>
      </c>
      <c r="B46" t="s">
        <v>144</v>
      </c>
      <c r="C46" s="27">
        <v>163</v>
      </c>
      <c r="D46" s="14" t="s">
        <v>156</v>
      </c>
      <c r="E46" s="17" t="s">
        <v>299</v>
      </c>
      <c r="F46" s="14" t="s">
        <v>29</v>
      </c>
      <c r="G46" s="22" t="s">
        <v>292</v>
      </c>
      <c r="H46" s="16" t="s">
        <v>12</v>
      </c>
      <c r="I46" s="17" t="s">
        <v>104</v>
      </c>
      <c r="J46" s="18"/>
      <c r="K46" s="3"/>
      <c r="L46" s="3"/>
    </row>
    <row r="47" spans="1:12" ht="16.5" hidden="1" thickTop="1" thickBot="1" x14ac:dyDescent="0.3">
      <c r="A47" s="27">
        <v>163</v>
      </c>
      <c r="B47" t="s">
        <v>143</v>
      </c>
      <c r="C47" s="27">
        <v>163</v>
      </c>
      <c r="D47" s="14" t="s">
        <v>156</v>
      </c>
      <c r="E47" s="17" t="s">
        <v>299</v>
      </c>
      <c r="F47" s="14" t="s">
        <v>26</v>
      </c>
      <c r="G47" s="15" t="s">
        <v>291</v>
      </c>
      <c r="H47" s="16" t="s">
        <v>12</v>
      </c>
      <c r="I47" s="17" t="s">
        <v>104</v>
      </c>
      <c r="J47" s="18"/>
      <c r="K47" s="3"/>
      <c r="L47" s="3"/>
    </row>
    <row r="48" spans="1:12" ht="16.5" hidden="1" thickTop="1" thickBot="1" x14ac:dyDescent="0.3">
      <c r="A48" s="27">
        <v>6</v>
      </c>
      <c r="B48" t="s">
        <v>81</v>
      </c>
      <c r="C48" s="27">
        <v>6</v>
      </c>
      <c r="D48" s="14" t="s">
        <v>156</v>
      </c>
      <c r="E48" s="17" t="s">
        <v>299</v>
      </c>
      <c r="F48" s="14" t="s">
        <v>24</v>
      </c>
      <c r="G48" s="15" t="s">
        <v>82</v>
      </c>
      <c r="H48" s="16" t="s">
        <v>30</v>
      </c>
      <c r="I48" s="17" t="s">
        <v>28</v>
      </c>
      <c r="J48" s="18"/>
      <c r="K48" s="3"/>
      <c r="L48" s="3"/>
    </row>
    <row r="49" spans="1:12" ht="16.5" hidden="1" thickTop="1" thickBot="1" x14ac:dyDescent="0.3">
      <c r="A49" s="27">
        <v>1</v>
      </c>
      <c r="B49" t="s">
        <v>91</v>
      </c>
      <c r="C49" s="27">
        <v>1</v>
      </c>
      <c r="D49" s="14" t="s">
        <v>156</v>
      </c>
      <c r="E49" s="17" t="s">
        <v>299</v>
      </c>
      <c r="F49" s="14" t="s">
        <v>24</v>
      </c>
      <c r="G49" s="15" t="s">
        <v>307</v>
      </c>
      <c r="H49" s="16" t="s">
        <v>252</v>
      </c>
      <c r="I49" s="17" t="s">
        <v>9</v>
      </c>
      <c r="J49" s="18"/>
      <c r="K49" s="3"/>
      <c r="L49" s="3"/>
    </row>
    <row r="50" spans="1:12" ht="16.5" hidden="1" thickTop="1" thickBot="1" x14ac:dyDescent="0.3">
      <c r="A50" s="27">
        <v>195</v>
      </c>
      <c r="B50" t="s">
        <v>70</v>
      </c>
      <c r="C50" s="27">
        <v>195</v>
      </c>
      <c r="D50" s="14" t="s">
        <v>156</v>
      </c>
      <c r="E50" s="17" t="s">
        <v>299</v>
      </c>
      <c r="F50" s="14" t="s">
        <v>29</v>
      </c>
      <c r="G50" s="22">
        <v>44257</v>
      </c>
      <c r="H50" s="16" t="s">
        <v>2</v>
      </c>
      <c r="I50" s="17" t="s">
        <v>9</v>
      </c>
      <c r="J50" s="18"/>
      <c r="K50" s="3"/>
      <c r="L50" s="3"/>
    </row>
    <row r="51" spans="1:12" ht="16.5" hidden="1" thickTop="1" thickBot="1" x14ac:dyDescent="0.3">
      <c r="A51" s="27">
        <v>196</v>
      </c>
      <c r="B51" t="s">
        <v>197</v>
      </c>
      <c r="C51" s="27">
        <v>196</v>
      </c>
      <c r="D51" s="14" t="s">
        <v>159</v>
      </c>
      <c r="E51" s="14"/>
      <c r="F51" s="14" t="s">
        <v>26</v>
      </c>
      <c r="G51" s="15" t="s">
        <v>10</v>
      </c>
      <c r="H51" s="16" t="s">
        <v>154</v>
      </c>
      <c r="I51" s="17" t="s">
        <v>9</v>
      </c>
      <c r="J51" s="18"/>
      <c r="K51" s="3"/>
      <c r="L51" s="3"/>
    </row>
    <row r="52" spans="1:12" ht="16.5" hidden="1" thickTop="1" thickBot="1" x14ac:dyDescent="0.3">
      <c r="A52" s="27">
        <v>197</v>
      </c>
      <c r="B52" t="s">
        <v>198</v>
      </c>
      <c r="C52" s="27">
        <v>197</v>
      </c>
      <c r="D52" s="14" t="s">
        <v>159</v>
      </c>
      <c r="E52" s="14"/>
      <c r="F52" s="14" t="s">
        <v>26</v>
      </c>
      <c r="G52" s="15" t="s">
        <v>10</v>
      </c>
      <c r="H52" s="16" t="s">
        <v>14</v>
      </c>
      <c r="I52" s="17" t="s">
        <v>9</v>
      </c>
      <c r="J52" s="18"/>
      <c r="K52" s="3"/>
      <c r="L52" s="3"/>
    </row>
    <row r="53" spans="1:12" ht="16.5" hidden="1" thickTop="1" thickBot="1" x14ac:dyDescent="0.3">
      <c r="A53" s="27">
        <v>198</v>
      </c>
      <c r="B53" t="s">
        <v>200</v>
      </c>
      <c r="C53" s="27">
        <v>198</v>
      </c>
      <c r="D53" s="14" t="s">
        <v>159</v>
      </c>
      <c r="E53" s="14"/>
      <c r="F53" s="14" t="s">
        <v>29</v>
      </c>
      <c r="G53" s="15" t="s">
        <v>10</v>
      </c>
      <c r="H53" s="16" t="s">
        <v>46</v>
      </c>
      <c r="I53" s="17" t="s">
        <v>9</v>
      </c>
      <c r="J53" s="18"/>
      <c r="K53" s="3"/>
      <c r="L53" s="3"/>
    </row>
    <row r="54" spans="1:12" ht="16.5" hidden="1" thickTop="1" thickBot="1" x14ac:dyDescent="0.3">
      <c r="A54" s="27">
        <v>199</v>
      </c>
      <c r="B54" t="s">
        <v>199</v>
      </c>
      <c r="C54" s="27">
        <v>199</v>
      </c>
      <c r="D54" s="14" t="s">
        <v>159</v>
      </c>
      <c r="E54" s="14"/>
      <c r="F54" s="14" t="s">
        <v>26</v>
      </c>
      <c r="G54" s="15" t="s">
        <v>10</v>
      </c>
      <c r="H54" s="16" t="s">
        <v>46</v>
      </c>
      <c r="I54" s="17" t="s">
        <v>9</v>
      </c>
      <c r="J54" s="18"/>
      <c r="K54" s="3"/>
      <c r="L54" s="3"/>
    </row>
    <row r="55" spans="1:12" ht="16.5" hidden="1" thickTop="1" thickBot="1" x14ac:dyDescent="0.3">
      <c r="A55" s="27">
        <v>9</v>
      </c>
      <c r="B55" t="s">
        <v>153</v>
      </c>
      <c r="C55" s="27">
        <v>9</v>
      </c>
      <c r="D55" s="14" t="s">
        <v>156</v>
      </c>
      <c r="E55" s="17" t="s">
        <v>299</v>
      </c>
      <c r="F55" s="14" t="s">
        <v>10</v>
      </c>
      <c r="G55" s="15" t="s">
        <v>10</v>
      </c>
      <c r="H55" s="16" t="s">
        <v>100</v>
      </c>
      <c r="I55" s="17" t="s">
        <v>9</v>
      </c>
      <c r="J55" s="18"/>
      <c r="K55" s="3"/>
      <c r="L55" s="3"/>
    </row>
    <row r="56" spans="1:12" ht="16.5" hidden="1" thickTop="1" thickBot="1" x14ac:dyDescent="0.3">
      <c r="A56" s="27">
        <v>69</v>
      </c>
      <c r="B56" t="s">
        <v>176</v>
      </c>
      <c r="C56" s="27">
        <v>69</v>
      </c>
      <c r="D56" s="14" t="s">
        <v>159</v>
      </c>
      <c r="E56" s="44" t="s">
        <v>297</v>
      </c>
      <c r="F56" s="14" t="s">
        <v>47</v>
      </c>
      <c r="G56" s="43" t="s">
        <v>312</v>
      </c>
      <c r="H56" s="16" t="s">
        <v>11</v>
      </c>
      <c r="I56" s="17" t="s">
        <v>32</v>
      </c>
      <c r="J56" s="18"/>
      <c r="K56" s="3"/>
      <c r="L56" s="3"/>
    </row>
    <row r="57" spans="1:12" ht="16.5" hidden="1" thickTop="1" thickBot="1" x14ac:dyDescent="0.3">
      <c r="A57" s="27">
        <v>83</v>
      </c>
      <c r="B57" t="s">
        <v>303</v>
      </c>
      <c r="C57" s="27">
        <v>83</v>
      </c>
      <c r="D57" s="14" t="s">
        <v>159</v>
      </c>
      <c r="E57" s="14"/>
      <c r="F57" s="14" t="s">
        <v>29</v>
      </c>
      <c r="G57" s="15" t="s">
        <v>10</v>
      </c>
      <c r="H57" s="16" t="s">
        <v>46</v>
      </c>
      <c r="I57" s="17" t="s">
        <v>32</v>
      </c>
      <c r="J57" s="18"/>
      <c r="K57" s="3"/>
      <c r="L57" s="3"/>
    </row>
    <row r="58" spans="1:12" ht="16.5" hidden="1" thickTop="1" thickBot="1" x14ac:dyDescent="0.3">
      <c r="A58" s="27">
        <v>10</v>
      </c>
      <c r="B58" t="s">
        <v>38</v>
      </c>
      <c r="C58" s="27">
        <v>10</v>
      </c>
      <c r="D58" s="14" t="s">
        <v>156</v>
      </c>
      <c r="E58" s="17" t="s">
        <v>299</v>
      </c>
      <c r="F58" s="14" t="s">
        <v>39</v>
      </c>
      <c r="G58" s="15" t="s">
        <v>44</v>
      </c>
      <c r="H58" s="16" t="s">
        <v>13</v>
      </c>
      <c r="I58" s="17" t="s">
        <v>9</v>
      </c>
      <c r="J58" s="18"/>
      <c r="K58" s="3"/>
      <c r="L58" s="3"/>
    </row>
    <row r="59" spans="1:12" ht="16.5" hidden="1" thickTop="1" thickBot="1" x14ac:dyDescent="0.3">
      <c r="A59" s="27">
        <v>39</v>
      </c>
      <c r="B59" t="s">
        <v>5</v>
      </c>
      <c r="C59" s="27">
        <v>39</v>
      </c>
      <c r="D59" s="14" t="s">
        <v>156</v>
      </c>
      <c r="E59" s="17" t="s">
        <v>299</v>
      </c>
      <c r="F59" s="14" t="s">
        <v>111</v>
      </c>
      <c r="G59" s="15" t="s">
        <v>10</v>
      </c>
      <c r="H59" s="16" t="s">
        <v>114</v>
      </c>
      <c r="I59" s="17" t="s">
        <v>9</v>
      </c>
      <c r="J59" s="18"/>
      <c r="K59" s="3"/>
      <c r="L59" s="3"/>
    </row>
    <row r="60" spans="1:12" ht="16.5" hidden="1" thickTop="1" thickBot="1" x14ac:dyDescent="0.3">
      <c r="A60" s="27">
        <v>40</v>
      </c>
      <c r="B60" t="s">
        <v>4</v>
      </c>
      <c r="C60" s="27">
        <v>40</v>
      </c>
      <c r="D60" s="14" t="s">
        <v>156</v>
      </c>
      <c r="E60" s="17" t="s">
        <v>299</v>
      </c>
      <c r="F60" s="14" t="s">
        <v>112</v>
      </c>
      <c r="G60" s="15" t="s">
        <v>10</v>
      </c>
      <c r="H60" s="16" t="s">
        <v>114</v>
      </c>
      <c r="I60" s="17" t="s">
        <v>9</v>
      </c>
      <c r="J60" s="18"/>
      <c r="K60" s="3"/>
      <c r="L60" s="3"/>
    </row>
    <row r="61" spans="1:12" ht="16.5" hidden="1" thickTop="1" thickBot="1" x14ac:dyDescent="0.3">
      <c r="A61" s="27">
        <v>41</v>
      </c>
      <c r="B61" t="s">
        <v>110</v>
      </c>
      <c r="C61" s="27">
        <v>41</v>
      </c>
      <c r="D61" s="14" t="s">
        <v>156</v>
      </c>
      <c r="E61" s="17" t="s">
        <v>299</v>
      </c>
      <c r="F61" s="14" t="s">
        <v>113</v>
      </c>
      <c r="G61" s="15" t="s">
        <v>10</v>
      </c>
      <c r="H61" s="16" t="s">
        <v>235</v>
      </c>
      <c r="I61" s="17" t="s">
        <v>9</v>
      </c>
      <c r="J61" s="18"/>
      <c r="K61" s="3"/>
      <c r="L61" s="3"/>
    </row>
    <row r="62" spans="1:12" ht="16.5" hidden="1" thickTop="1" thickBot="1" x14ac:dyDescent="0.3">
      <c r="A62" s="27">
        <v>136</v>
      </c>
      <c r="B62" t="s">
        <v>269</v>
      </c>
      <c r="C62" s="27">
        <v>136</v>
      </c>
      <c r="D62" s="14" t="s">
        <v>156</v>
      </c>
      <c r="E62" s="17" t="s">
        <v>299</v>
      </c>
      <c r="F62" s="14" t="s">
        <v>47</v>
      </c>
      <c r="G62" s="42" t="s">
        <v>300</v>
      </c>
      <c r="H62" s="16" t="s">
        <v>224</v>
      </c>
      <c r="I62" s="17" t="s">
        <v>32</v>
      </c>
      <c r="J62" s="41" t="s">
        <v>214</v>
      </c>
      <c r="K62" s="3"/>
      <c r="L62" s="3"/>
    </row>
    <row r="63" spans="1:12" ht="16.5" hidden="1" thickTop="1" thickBot="1" x14ac:dyDescent="0.3">
      <c r="A63" s="27">
        <v>165</v>
      </c>
      <c r="B63" t="s">
        <v>270</v>
      </c>
      <c r="C63" s="27">
        <v>165</v>
      </c>
      <c r="D63" s="14" t="s">
        <v>156</v>
      </c>
      <c r="E63" s="17" t="s">
        <v>299</v>
      </c>
      <c r="F63" s="14" t="s">
        <v>47</v>
      </c>
      <c r="G63" s="21" t="s">
        <v>288</v>
      </c>
      <c r="H63" s="16" t="s">
        <v>154</v>
      </c>
      <c r="I63" s="17" t="s">
        <v>9</v>
      </c>
      <c r="J63" s="18"/>
      <c r="K63" s="3"/>
      <c r="L63" s="3"/>
    </row>
    <row r="64" spans="1:12" ht="16.5" hidden="1" thickTop="1" thickBot="1" x14ac:dyDescent="0.3">
      <c r="A64" s="27">
        <v>164</v>
      </c>
      <c r="B64" t="s">
        <v>145</v>
      </c>
      <c r="C64" s="27">
        <v>164</v>
      </c>
      <c r="D64" s="14" t="s">
        <v>156</v>
      </c>
      <c r="E64" s="17" t="s">
        <v>299</v>
      </c>
      <c r="F64" s="14" t="s">
        <v>47</v>
      </c>
      <c r="G64" s="15" t="s">
        <v>10</v>
      </c>
      <c r="H64" s="16" t="s">
        <v>146</v>
      </c>
      <c r="I64" s="17" t="s">
        <v>104</v>
      </c>
      <c r="J64" s="18"/>
      <c r="K64" s="3"/>
      <c r="L64" s="3"/>
    </row>
    <row r="65" spans="1:12" ht="31.5" hidden="1" thickTop="1" thickBot="1" x14ac:dyDescent="0.3">
      <c r="A65" s="27">
        <v>126</v>
      </c>
      <c r="B65" t="s">
        <v>89</v>
      </c>
      <c r="C65" s="27">
        <v>126</v>
      </c>
      <c r="D65" s="14" t="s">
        <v>156</v>
      </c>
      <c r="E65" s="17" t="s">
        <v>299</v>
      </c>
      <c r="F65" s="14" t="s">
        <v>24</v>
      </c>
      <c r="G65" s="19" t="s">
        <v>265</v>
      </c>
      <c r="H65" s="16" t="s">
        <v>213</v>
      </c>
      <c r="I65" s="17" t="s">
        <v>32</v>
      </c>
      <c r="J65" s="19" t="s">
        <v>264</v>
      </c>
      <c r="K65" s="3"/>
      <c r="L65" s="3"/>
    </row>
    <row r="66" spans="1:12" ht="16.5" hidden="1" thickTop="1" thickBot="1" x14ac:dyDescent="0.3">
      <c r="A66" s="27">
        <v>15</v>
      </c>
      <c r="B66" t="s">
        <v>160</v>
      </c>
      <c r="C66" s="27">
        <v>15</v>
      </c>
      <c r="D66" s="14" t="s">
        <v>159</v>
      </c>
      <c r="E66" s="14"/>
      <c r="F66" s="14" t="s">
        <v>236</v>
      </c>
      <c r="G66" s="15" t="s">
        <v>10</v>
      </c>
      <c r="H66" s="16" t="s">
        <v>158</v>
      </c>
      <c r="I66" s="17" t="s">
        <v>32</v>
      </c>
      <c r="J66" s="18"/>
      <c r="K66" s="3"/>
      <c r="L66" s="3"/>
    </row>
    <row r="67" spans="1:12" ht="16.5" hidden="1" thickTop="1" thickBot="1" x14ac:dyDescent="0.3">
      <c r="A67" s="27">
        <v>75</v>
      </c>
      <c r="B67" t="s">
        <v>180</v>
      </c>
      <c r="C67" s="27">
        <v>75</v>
      </c>
      <c r="D67" s="14" t="s">
        <v>159</v>
      </c>
      <c r="E67" s="14"/>
      <c r="F67" s="14" t="s">
        <v>47</v>
      </c>
      <c r="G67" s="15" t="s">
        <v>10</v>
      </c>
      <c r="H67" s="16" t="s">
        <v>164</v>
      </c>
      <c r="I67" s="17" t="s">
        <v>32</v>
      </c>
      <c r="J67" s="18"/>
      <c r="K67" s="3"/>
      <c r="L67" s="3"/>
    </row>
    <row r="68" spans="1:12" ht="16.5" hidden="1" thickTop="1" thickBot="1" x14ac:dyDescent="0.3">
      <c r="A68" s="27">
        <v>202</v>
      </c>
      <c r="B68" t="s">
        <v>201</v>
      </c>
      <c r="C68" s="27">
        <v>202</v>
      </c>
      <c r="D68" s="14" t="s">
        <v>172</v>
      </c>
      <c r="E68" s="14"/>
      <c r="F68" s="14" t="s">
        <v>196</v>
      </c>
      <c r="G68" s="15" t="s">
        <v>10</v>
      </c>
      <c r="H68" s="16" t="s">
        <v>253</v>
      </c>
      <c r="I68" s="17" t="s">
        <v>9</v>
      </c>
      <c r="J68" s="18"/>
      <c r="K68" s="3"/>
      <c r="L68" s="3"/>
    </row>
    <row r="69" spans="1:12" ht="16.5" hidden="1" thickTop="1" thickBot="1" x14ac:dyDescent="0.3">
      <c r="A69" s="27">
        <v>62</v>
      </c>
      <c r="B69" t="s">
        <v>3</v>
      </c>
      <c r="C69" s="27">
        <v>62</v>
      </c>
      <c r="D69" s="14" t="s">
        <v>159</v>
      </c>
      <c r="E69" s="14"/>
      <c r="F69" s="14" t="s">
        <v>24</v>
      </c>
      <c r="G69" s="15" t="s">
        <v>10</v>
      </c>
      <c r="H69" s="16" t="s">
        <v>2</v>
      </c>
      <c r="I69" s="17" t="s">
        <v>32</v>
      </c>
      <c r="J69" s="18"/>
      <c r="K69" s="3"/>
      <c r="L69" s="3"/>
    </row>
    <row r="70" spans="1:12" ht="16.5" hidden="1" thickTop="1" thickBot="1" x14ac:dyDescent="0.3">
      <c r="A70" s="27">
        <v>127</v>
      </c>
      <c r="B70" t="s">
        <v>76</v>
      </c>
      <c r="C70" s="27">
        <v>127</v>
      </c>
      <c r="D70" s="14" t="s">
        <v>156</v>
      </c>
      <c r="E70" s="17" t="s">
        <v>299</v>
      </c>
      <c r="F70" s="14" t="s">
        <v>24</v>
      </c>
      <c r="G70" s="15" t="s">
        <v>77</v>
      </c>
      <c r="H70" s="16" t="s">
        <v>78</v>
      </c>
      <c r="I70" s="17" t="s">
        <v>9</v>
      </c>
      <c r="J70" s="18"/>
      <c r="K70" s="3"/>
      <c r="L70" s="3"/>
    </row>
    <row r="71" spans="1:12" ht="16.5" hidden="1" thickTop="1" thickBot="1" x14ac:dyDescent="0.3">
      <c r="A71" s="27">
        <v>96</v>
      </c>
      <c r="B71" t="s">
        <v>184</v>
      </c>
      <c r="C71" s="27">
        <v>96</v>
      </c>
      <c r="D71" s="14" t="s">
        <v>172</v>
      </c>
      <c r="E71" s="14"/>
      <c r="F71" s="14" t="s">
        <v>237</v>
      </c>
      <c r="G71" s="15" t="s">
        <v>10</v>
      </c>
      <c r="H71" s="16" t="s">
        <v>254</v>
      </c>
      <c r="I71" s="17" t="s">
        <v>243</v>
      </c>
      <c r="J71" s="18"/>
      <c r="K71" s="3"/>
      <c r="L71" s="3"/>
    </row>
    <row r="72" spans="1:12" ht="16.5" hidden="1" thickTop="1" thickBot="1" x14ac:dyDescent="0.3">
      <c r="A72" s="27">
        <v>117</v>
      </c>
      <c r="B72" t="s">
        <v>127</v>
      </c>
      <c r="C72" s="27">
        <v>117</v>
      </c>
      <c r="D72" s="14" t="s">
        <v>156</v>
      </c>
      <c r="E72" s="17" t="s">
        <v>299</v>
      </c>
      <c r="F72" s="14" t="s">
        <v>26</v>
      </c>
      <c r="G72" s="15" t="s">
        <v>10</v>
      </c>
      <c r="H72" s="16" t="s">
        <v>255</v>
      </c>
      <c r="I72" s="17" t="s">
        <v>32</v>
      </c>
      <c r="J72" s="18"/>
      <c r="K72" s="3"/>
      <c r="L72" s="3"/>
    </row>
    <row r="73" spans="1:12" ht="16.5" hidden="1" thickTop="1" thickBot="1" x14ac:dyDescent="0.3">
      <c r="A73" s="27">
        <v>128</v>
      </c>
      <c r="B73" t="s">
        <v>65</v>
      </c>
      <c r="C73" s="27">
        <v>128</v>
      </c>
      <c r="D73" s="14" t="s">
        <v>156</v>
      </c>
      <c r="E73" s="17" t="s">
        <v>299</v>
      </c>
      <c r="F73" s="14" t="s">
        <v>26</v>
      </c>
      <c r="G73" s="15" t="s">
        <v>66</v>
      </c>
      <c r="H73" s="16" t="s">
        <v>30</v>
      </c>
      <c r="I73" s="17" t="s">
        <v>32</v>
      </c>
      <c r="J73" s="18"/>
      <c r="K73" s="3"/>
      <c r="L73" s="3"/>
    </row>
    <row r="74" spans="1:12" ht="16.5" hidden="1" thickTop="1" thickBot="1" x14ac:dyDescent="0.3">
      <c r="A74" s="27">
        <v>114</v>
      </c>
      <c r="B74" t="s">
        <v>85</v>
      </c>
      <c r="C74" s="27">
        <v>114</v>
      </c>
      <c r="D74" s="14" t="s">
        <v>156</v>
      </c>
      <c r="E74" s="17" t="s">
        <v>299</v>
      </c>
      <c r="F74" s="14" t="s">
        <v>47</v>
      </c>
      <c r="G74" s="15" t="s">
        <v>86</v>
      </c>
      <c r="H74" s="16" t="s">
        <v>30</v>
      </c>
      <c r="I74" s="17" t="s">
        <v>32</v>
      </c>
      <c r="J74" s="18"/>
      <c r="K74" s="3"/>
      <c r="L74" s="3"/>
    </row>
    <row r="75" spans="1:12" ht="16.5" hidden="1" thickTop="1" thickBot="1" x14ac:dyDescent="0.3">
      <c r="A75" s="27">
        <v>148</v>
      </c>
      <c r="B75" t="s">
        <v>131</v>
      </c>
      <c r="C75" s="27">
        <v>148</v>
      </c>
      <c r="D75" s="14" t="s">
        <v>156</v>
      </c>
      <c r="E75" s="17" t="s">
        <v>299</v>
      </c>
      <c r="F75" s="14" t="s">
        <v>26</v>
      </c>
      <c r="G75" s="15" t="s">
        <v>10</v>
      </c>
      <c r="H75" s="16" t="s">
        <v>154</v>
      </c>
      <c r="I75" s="17" t="s">
        <v>9</v>
      </c>
      <c r="J75" s="18"/>
      <c r="K75" s="3"/>
      <c r="L75" s="3"/>
    </row>
    <row r="76" spans="1:12" ht="16.5" hidden="1" thickTop="1" thickBot="1" x14ac:dyDescent="0.3">
      <c r="A76" s="27">
        <v>150</v>
      </c>
      <c r="B76" t="s">
        <v>132</v>
      </c>
      <c r="C76" s="27">
        <v>150</v>
      </c>
      <c r="D76" s="14" t="s">
        <v>156</v>
      </c>
      <c r="E76" s="17" t="s">
        <v>299</v>
      </c>
      <c r="F76" s="14" t="s">
        <v>10</v>
      </c>
      <c r="G76" s="15" t="s">
        <v>10</v>
      </c>
      <c r="H76" s="16" t="s">
        <v>238</v>
      </c>
      <c r="I76" s="17" t="s">
        <v>28</v>
      </c>
      <c r="J76" s="18"/>
      <c r="K76" s="3"/>
      <c r="L76" s="3"/>
    </row>
    <row r="77" spans="1:12" ht="16.5" hidden="1" thickTop="1" thickBot="1" x14ac:dyDescent="0.3">
      <c r="A77" s="27">
        <v>31</v>
      </c>
      <c r="B77" t="s">
        <v>242</v>
      </c>
      <c r="C77" s="27">
        <v>31</v>
      </c>
      <c r="D77" s="14" t="s">
        <v>156</v>
      </c>
      <c r="E77" s="17" t="s">
        <v>299</v>
      </c>
      <c r="F77" s="14" t="s">
        <v>24</v>
      </c>
      <c r="G77" s="15" t="s">
        <v>92</v>
      </c>
      <c r="H77" s="16" t="s">
        <v>93</v>
      </c>
      <c r="I77" s="17" t="s">
        <v>28</v>
      </c>
      <c r="J77" s="18"/>
      <c r="K77" s="3"/>
      <c r="L77" s="3"/>
    </row>
    <row r="78" spans="1:12" ht="16.5" hidden="1" thickTop="1" thickBot="1" x14ac:dyDescent="0.3">
      <c r="A78" s="27">
        <v>12</v>
      </c>
      <c r="B78" t="s">
        <v>83</v>
      </c>
      <c r="C78" s="27">
        <v>12</v>
      </c>
      <c r="D78" s="14" t="s">
        <v>156</v>
      </c>
      <c r="E78" s="17" t="s">
        <v>299</v>
      </c>
      <c r="F78" s="14" t="s">
        <v>24</v>
      </c>
      <c r="G78" s="21" t="s">
        <v>286</v>
      </c>
      <c r="H78" s="23" t="s">
        <v>285</v>
      </c>
      <c r="I78" s="17" t="s">
        <v>244</v>
      </c>
      <c r="J78" s="41" t="s">
        <v>287</v>
      </c>
      <c r="K78" s="3"/>
      <c r="L78" s="3"/>
    </row>
    <row r="79" spans="1:12" ht="16.5" hidden="1" thickTop="1" thickBot="1" x14ac:dyDescent="0.3">
      <c r="A79" s="27">
        <v>70</v>
      </c>
      <c r="B79" t="s">
        <v>177</v>
      </c>
      <c r="C79" s="27">
        <v>70</v>
      </c>
      <c r="D79" s="14" t="s">
        <v>159</v>
      </c>
      <c r="E79" s="14"/>
      <c r="F79" s="14" t="s">
        <v>24</v>
      </c>
      <c r="G79" s="15" t="s">
        <v>10</v>
      </c>
      <c r="H79" s="16" t="s">
        <v>13</v>
      </c>
      <c r="I79" s="17" t="s">
        <v>32</v>
      </c>
      <c r="J79" s="18"/>
      <c r="K79" s="3"/>
      <c r="L79" s="3"/>
    </row>
    <row r="80" spans="1:12" ht="16.5" hidden="1" thickTop="1" thickBot="1" x14ac:dyDescent="0.3">
      <c r="A80" s="27">
        <v>84</v>
      </c>
      <c r="B80" t="s">
        <v>302</v>
      </c>
      <c r="C80" s="27">
        <v>84</v>
      </c>
      <c r="D80" s="14" t="s">
        <v>159</v>
      </c>
      <c r="E80" s="14"/>
      <c r="F80" s="14" t="s">
        <v>29</v>
      </c>
      <c r="G80" s="15" t="s">
        <v>10</v>
      </c>
      <c r="H80" s="16" t="s">
        <v>46</v>
      </c>
      <c r="I80" s="17" t="s">
        <v>32</v>
      </c>
      <c r="J80" s="18"/>
      <c r="K80" s="38"/>
      <c r="L80" s="3"/>
    </row>
    <row r="81" spans="1:12" ht="16.5" hidden="1" thickTop="1" thickBot="1" x14ac:dyDescent="0.3">
      <c r="A81" s="27">
        <v>111</v>
      </c>
      <c r="B81" s="34" t="s">
        <v>301</v>
      </c>
      <c r="C81" s="27">
        <v>111</v>
      </c>
      <c r="D81" s="35" t="s">
        <v>159</v>
      </c>
      <c r="E81" s="35"/>
      <c r="F81" s="17" t="s">
        <v>29</v>
      </c>
      <c r="G81" s="15" t="s">
        <v>10</v>
      </c>
      <c r="H81" s="31" t="s">
        <v>46</v>
      </c>
      <c r="I81" s="17" t="s">
        <v>32</v>
      </c>
      <c r="J81" s="16"/>
      <c r="K81" s="39"/>
    </row>
    <row r="82" spans="1:12" ht="16.5" hidden="1" thickTop="1" thickBot="1" x14ac:dyDescent="0.3">
      <c r="A82" s="27">
        <v>30</v>
      </c>
      <c r="B82" t="s">
        <v>108</v>
      </c>
      <c r="C82" s="27">
        <v>30</v>
      </c>
      <c r="D82" s="14" t="s">
        <v>156</v>
      </c>
      <c r="E82" s="17" t="s">
        <v>299</v>
      </c>
      <c r="F82" s="14" t="s">
        <v>26</v>
      </c>
      <c r="G82" s="15" t="s">
        <v>10</v>
      </c>
      <c r="H82" s="16" t="s">
        <v>109</v>
      </c>
      <c r="I82" s="17" t="s">
        <v>28</v>
      </c>
      <c r="J82" s="18" t="s">
        <v>284</v>
      </c>
      <c r="K82" s="28" t="s">
        <v>271</v>
      </c>
      <c r="L82" s="3"/>
    </row>
    <row r="83" spans="1:12" ht="16.5" hidden="1" thickTop="1" thickBot="1" x14ac:dyDescent="0.3">
      <c r="A83" s="27">
        <v>26</v>
      </c>
      <c r="B83" t="s">
        <v>106</v>
      </c>
      <c r="C83" s="27">
        <v>26</v>
      </c>
      <c r="D83" s="14" t="s">
        <v>156</v>
      </c>
      <c r="E83" s="17" t="s">
        <v>299</v>
      </c>
      <c r="F83" s="14" t="s">
        <v>26</v>
      </c>
      <c r="G83" s="15" t="s">
        <v>10</v>
      </c>
      <c r="H83" s="16" t="s">
        <v>11</v>
      </c>
      <c r="I83" s="17" t="s">
        <v>9</v>
      </c>
      <c r="J83" s="18"/>
      <c r="K83" s="3"/>
      <c r="L83" s="3"/>
    </row>
    <row r="84" spans="1:12" ht="16.5" hidden="1" thickTop="1" thickBot="1" x14ac:dyDescent="0.3">
      <c r="A84" s="27">
        <v>94</v>
      </c>
      <c r="B84" t="s">
        <v>183</v>
      </c>
      <c r="C84" s="27">
        <v>94</v>
      </c>
      <c r="D84" s="14" t="s">
        <v>159</v>
      </c>
      <c r="E84" s="14"/>
      <c r="F84" s="14" t="s">
        <v>24</v>
      </c>
      <c r="G84" s="15" t="s">
        <v>10</v>
      </c>
      <c r="H84" s="16" t="s">
        <v>2</v>
      </c>
      <c r="I84" s="17" t="s">
        <v>9</v>
      </c>
      <c r="J84" s="18"/>
      <c r="K84" s="3"/>
      <c r="L84" s="3"/>
    </row>
    <row r="85" spans="1:12" ht="16.5" hidden="1" thickTop="1" thickBot="1" x14ac:dyDescent="0.3">
      <c r="A85" s="27">
        <v>42</v>
      </c>
      <c r="B85" t="s">
        <v>169</v>
      </c>
      <c r="C85" s="27">
        <v>42</v>
      </c>
      <c r="D85" s="14" t="s">
        <v>159</v>
      </c>
      <c r="E85" s="14"/>
      <c r="F85" s="14" t="s">
        <v>26</v>
      </c>
      <c r="G85" s="15" t="s">
        <v>10</v>
      </c>
      <c r="H85" s="16" t="s">
        <v>2</v>
      </c>
      <c r="I85" s="17" t="s">
        <v>9</v>
      </c>
      <c r="J85" s="18"/>
      <c r="K85" s="3"/>
      <c r="L85" s="3"/>
    </row>
    <row r="86" spans="1:12" ht="16.5" hidden="1" thickTop="1" thickBot="1" x14ac:dyDescent="0.3">
      <c r="A86" s="27">
        <v>36</v>
      </c>
      <c r="B86" t="s">
        <v>165</v>
      </c>
      <c r="C86" s="27">
        <v>36</v>
      </c>
      <c r="D86" s="14" t="s">
        <v>159</v>
      </c>
      <c r="E86" s="14"/>
      <c r="F86" s="14" t="s">
        <v>24</v>
      </c>
      <c r="G86" s="15" t="s">
        <v>10</v>
      </c>
      <c r="H86" s="16" t="s">
        <v>99</v>
      </c>
      <c r="I86" s="17" t="s">
        <v>9</v>
      </c>
      <c r="J86" s="18"/>
      <c r="K86" s="3"/>
      <c r="L86" s="3"/>
    </row>
    <row r="87" spans="1:12" ht="16.5" hidden="1" thickTop="1" thickBot="1" x14ac:dyDescent="0.3">
      <c r="A87" s="27">
        <v>43</v>
      </c>
      <c r="B87" t="s">
        <v>170</v>
      </c>
      <c r="C87" s="27">
        <v>43</v>
      </c>
      <c r="D87" s="14" t="s">
        <v>159</v>
      </c>
      <c r="E87" s="14"/>
      <c r="F87" s="14" t="s">
        <v>26</v>
      </c>
      <c r="G87" s="15" t="s">
        <v>10</v>
      </c>
      <c r="H87" s="16" t="s">
        <v>2</v>
      </c>
      <c r="I87" s="17" t="s">
        <v>9</v>
      </c>
      <c r="J87" s="18"/>
      <c r="K87" s="3"/>
      <c r="L87" s="3"/>
    </row>
    <row r="88" spans="1:12" ht="16.5" hidden="1" thickTop="1" thickBot="1" x14ac:dyDescent="0.3">
      <c r="A88" s="27">
        <v>38</v>
      </c>
      <c r="B88" t="s">
        <v>167</v>
      </c>
      <c r="C88" s="27">
        <v>38</v>
      </c>
      <c r="D88" s="14" t="s">
        <v>159</v>
      </c>
      <c r="E88" s="14"/>
      <c r="F88" s="14" t="s">
        <v>142</v>
      </c>
      <c r="G88" s="15" t="s">
        <v>10</v>
      </c>
      <c r="H88" s="16" t="s">
        <v>168</v>
      </c>
      <c r="I88" s="17" t="s">
        <v>9</v>
      </c>
      <c r="J88" s="18"/>
      <c r="K88" s="3"/>
      <c r="L88" s="3"/>
    </row>
    <row r="89" spans="1:12" ht="16.5" hidden="1" thickTop="1" thickBot="1" x14ac:dyDescent="0.3">
      <c r="A89" s="27">
        <v>89</v>
      </c>
      <c r="B89" t="s">
        <v>273</v>
      </c>
      <c r="C89" s="27">
        <v>89</v>
      </c>
      <c r="D89" s="14" t="s">
        <v>159</v>
      </c>
      <c r="E89" s="14"/>
      <c r="F89" s="14" t="s">
        <v>26</v>
      </c>
      <c r="G89" s="15" t="s">
        <v>10</v>
      </c>
      <c r="H89" s="16" t="s">
        <v>2</v>
      </c>
      <c r="I89" s="17" t="s">
        <v>9</v>
      </c>
      <c r="J89" s="18"/>
      <c r="K89" s="3"/>
      <c r="L89" s="3"/>
    </row>
    <row r="90" spans="1:12" ht="16.5" hidden="1" thickTop="1" thickBot="1" x14ac:dyDescent="0.3">
      <c r="A90" s="27">
        <v>37</v>
      </c>
      <c r="B90" t="s">
        <v>166</v>
      </c>
      <c r="C90" s="27">
        <v>37</v>
      </c>
      <c r="D90" s="14" t="s">
        <v>159</v>
      </c>
      <c r="E90" s="14"/>
      <c r="F90" s="14" t="s">
        <v>142</v>
      </c>
      <c r="G90" s="15" t="s">
        <v>10</v>
      </c>
      <c r="H90" s="16" t="s">
        <v>2</v>
      </c>
      <c r="I90" s="17" t="s">
        <v>9</v>
      </c>
      <c r="J90" s="18"/>
      <c r="K90" s="3"/>
      <c r="L90" s="3"/>
    </row>
    <row r="91" spans="1:12" ht="16.5" hidden="1" thickTop="1" thickBot="1" x14ac:dyDescent="0.3">
      <c r="A91" s="27">
        <v>95</v>
      </c>
      <c r="B91" t="s">
        <v>241</v>
      </c>
      <c r="C91" s="27">
        <v>95</v>
      </c>
      <c r="D91" s="14" t="s">
        <v>156</v>
      </c>
      <c r="E91" s="17" t="s">
        <v>299</v>
      </c>
      <c r="F91" s="14" t="s">
        <v>24</v>
      </c>
      <c r="G91" s="15" t="s">
        <v>84</v>
      </c>
      <c r="H91" s="16" t="s">
        <v>30</v>
      </c>
      <c r="I91" s="17" t="s">
        <v>9</v>
      </c>
      <c r="J91" s="18"/>
      <c r="K91" s="3"/>
      <c r="L91" s="3"/>
    </row>
    <row r="92" spans="1:12" ht="16.5" hidden="1" thickTop="1" thickBot="1" x14ac:dyDescent="0.3">
      <c r="A92" s="27">
        <v>61</v>
      </c>
      <c r="B92" t="s">
        <v>175</v>
      </c>
      <c r="C92" s="27">
        <v>61</v>
      </c>
      <c r="D92" s="14" t="s">
        <v>159</v>
      </c>
      <c r="E92" s="14"/>
      <c r="F92" s="14" t="s">
        <v>24</v>
      </c>
      <c r="G92" s="15" t="s">
        <v>10</v>
      </c>
      <c r="H92" s="16" t="s">
        <v>2</v>
      </c>
      <c r="I92" s="17" t="s">
        <v>32</v>
      </c>
      <c r="J92" s="18"/>
      <c r="K92" s="3"/>
      <c r="L92" s="3"/>
    </row>
    <row r="93" spans="1:12" ht="16.5" hidden="1" thickTop="1" thickBot="1" x14ac:dyDescent="0.3">
      <c r="A93" s="27">
        <v>166</v>
      </c>
      <c r="B93" t="s">
        <v>147</v>
      </c>
      <c r="C93" s="27">
        <v>166</v>
      </c>
      <c r="D93" s="14" t="s">
        <v>156</v>
      </c>
      <c r="E93" s="17" t="s">
        <v>299</v>
      </c>
      <c r="F93" s="14" t="s">
        <v>24</v>
      </c>
      <c r="G93" s="15" t="s">
        <v>211</v>
      </c>
      <c r="H93" s="16" t="s">
        <v>148</v>
      </c>
      <c r="I93" s="17" t="s">
        <v>9</v>
      </c>
      <c r="J93" s="18" t="s">
        <v>212</v>
      </c>
      <c r="K93" s="3"/>
      <c r="L93" s="3"/>
    </row>
    <row r="94" spans="1:12" ht="16.5" hidden="1" thickTop="1" thickBot="1" x14ac:dyDescent="0.3">
      <c r="A94" s="27">
        <v>18</v>
      </c>
      <c r="B94" t="s">
        <v>101</v>
      </c>
      <c r="C94" s="27">
        <v>18</v>
      </c>
      <c r="D94" s="14" t="s">
        <v>156</v>
      </c>
      <c r="E94" s="17" t="s">
        <v>299</v>
      </c>
      <c r="F94" s="14" t="s">
        <v>29</v>
      </c>
      <c r="G94" s="15" t="s">
        <v>10</v>
      </c>
      <c r="H94" s="16" t="s">
        <v>234</v>
      </c>
      <c r="I94" s="17" t="s">
        <v>9</v>
      </c>
      <c r="J94" s="18"/>
      <c r="K94" s="3"/>
      <c r="L94" s="3"/>
    </row>
    <row r="95" spans="1:12" ht="16.5" hidden="1" thickTop="1" thickBot="1" x14ac:dyDescent="0.3">
      <c r="A95" s="27">
        <v>20</v>
      </c>
      <c r="B95" t="s">
        <v>102</v>
      </c>
      <c r="C95" s="27">
        <v>20</v>
      </c>
      <c r="D95" s="14" t="s">
        <v>156</v>
      </c>
      <c r="E95" s="17" t="s">
        <v>299</v>
      </c>
      <c r="F95" s="14" t="s">
        <v>24</v>
      </c>
      <c r="G95" s="15" t="s">
        <v>10</v>
      </c>
      <c r="H95" s="16" t="s">
        <v>234</v>
      </c>
      <c r="I95" s="17" t="s">
        <v>9</v>
      </c>
      <c r="J95" s="18"/>
      <c r="K95" s="3"/>
      <c r="L95" s="3"/>
    </row>
    <row r="96" spans="1:12" ht="16.5" hidden="1" thickTop="1" thickBot="1" x14ac:dyDescent="0.3">
      <c r="A96" s="27">
        <v>210</v>
      </c>
      <c r="B96" t="s">
        <v>152</v>
      </c>
      <c r="C96" s="27">
        <v>210</v>
      </c>
      <c r="D96" s="14" t="s">
        <v>156</v>
      </c>
      <c r="E96" s="17" t="s">
        <v>299</v>
      </c>
      <c r="F96" s="14" t="s">
        <v>24</v>
      </c>
      <c r="G96" s="15" t="s">
        <v>10</v>
      </c>
      <c r="H96" s="16" t="s">
        <v>245</v>
      </c>
      <c r="I96" s="17" t="s">
        <v>28</v>
      </c>
      <c r="J96" s="18"/>
      <c r="K96" s="3"/>
      <c r="L96" s="3"/>
    </row>
    <row r="97" spans="1:12" ht="16.5" hidden="1" thickTop="1" thickBot="1" x14ac:dyDescent="0.3">
      <c r="A97" s="27">
        <v>204</v>
      </c>
      <c r="B97" t="s">
        <v>202</v>
      </c>
      <c r="C97" s="27">
        <v>204</v>
      </c>
      <c r="D97" s="14" t="s">
        <v>172</v>
      </c>
      <c r="E97" s="14"/>
      <c r="F97" s="14" t="s">
        <v>205</v>
      </c>
      <c r="G97" s="15" t="s">
        <v>10</v>
      </c>
      <c r="H97" s="16" t="s">
        <v>239</v>
      </c>
      <c r="I97" s="17" t="s">
        <v>9</v>
      </c>
      <c r="J97" s="18"/>
      <c r="K97" s="3"/>
      <c r="L97" s="3"/>
    </row>
    <row r="98" spans="1:12" ht="16.5" hidden="1" thickTop="1" thickBot="1" x14ac:dyDescent="0.3">
      <c r="A98" s="27">
        <v>205</v>
      </c>
      <c r="B98" t="s">
        <v>203</v>
      </c>
      <c r="C98" s="27">
        <v>205</v>
      </c>
      <c r="D98" s="14" t="s">
        <v>172</v>
      </c>
      <c r="E98" s="14"/>
      <c r="F98" s="14" t="s">
        <v>206</v>
      </c>
      <c r="G98" s="15" t="s">
        <v>10</v>
      </c>
      <c r="H98" s="16" t="s">
        <v>240</v>
      </c>
      <c r="I98" s="17" t="s">
        <v>9</v>
      </c>
      <c r="J98" s="18"/>
      <c r="K98" s="3"/>
      <c r="L98" s="3"/>
    </row>
    <row r="99" spans="1:12" ht="16.5" hidden="1" thickTop="1" thickBot="1" x14ac:dyDescent="0.3">
      <c r="A99" s="27">
        <v>98</v>
      </c>
      <c r="B99" t="s">
        <v>125</v>
      </c>
      <c r="C99" s="27">
        <v>98</v>
      </c>
      <c r="D99" s="14" t="s">
        <v>156</v>
      </c>
      <c r="E99" s="17" t="s">
        <v>299</v>
      </c>
      <c r="F99" s="14" t="s">
        <v>126</v>
      </c>
      <c r="G99" s="15" t="s">
        <v>10</v>
      </c>
      <c r="H99" s="16" t="s">
        <v>114</v>
      </c>
      <c r="I99" s="17" t="s">
        <v>9</v>
      </c>
      <c r="J99" s="18"/>
      <c r="K99" s="3"/>
      <c r="L99" s="3"/>
    </row>
    <row r="100" spans="1:12" ht="16.5" hidden="1" thickTop="1" thickBot="1" x14ac:dyDescent="0.3">
      <c r="A100" s="27">
        <v>203</v>
      </c>
      <c r="B100" t="s">
        <v>151</v>
      </c>
      <c r="C100" s="27">
        <v>203</v>
      </c>
      <c r="D100" s="14" t="s">
        <v>156</v>
      </c>
      <c r="E100" s="17" t="s">
        <v>299</v>
      </c>
      <c r="F100" s="14" t="s">
        <v>150</v>
      </c>
      <c r="G100" s="15" t="s">
        <v>10</v>
      </c>
      <c r="H100" s="16" t="s">
        <v>114</v>
      </c>
      <c r="I100" s="17" t="s">
        <v>9</v>
      </c>
      <c r="J100" s="18"/>
      <c r="K100" s="3"/>
      <c r="L100" s="3"/>
    </row>
    <row r="101" spans="1:12" ht="16.5" hidden="1" thickTop="1" thickBot="1" x14ac:dyDescent="0.3">
      <c r="A101" s="27">
        <v>102</v>
      </c>
      <c r="B101" t="s">
        <v>185</v>
      </c>
      <c r="C101" s="27">
        <v>102</v>
      </c>
      <c r="D101" s="14" t="s">
        <v>172</v>
      </c>
      <c r="E101" s="14"/>
      <c r="F101" s="14" t="s">
        <v>26</v>
      </c>
      <c r="G101" s="15" t="s">
        <v>10</v>
      </c>
      <c r="H101" s="16" t="s">
        <v>30</v>
      </c>
      <c r="I101" s="17" t="s">
        <v>9</v>
      </c>
      <c r="J101" s="18"/>
      <c r="K101" s="3"/>
      <c r="L101" s="3"/>
    </row>
    <row r="102" spans="1:12" ht="16.5" hidden="1" thickTop="1" thickBot="1" x14ac:dyDescent="0.3">
      <c r="A102" s="27">
        <v>141</v>
      </c>
      <c r="B102" t="s">
        <v>51</v>
      </c>
      <c r="C102" s="27">
        <v>141</v>
      </c>
      <c r="D102" s="14" t="s">
        <v>156</v>
      </c>
      <c r="E102" s="17" t="s">
        <v>299</v>
      </c>
      <c r="F102" s="14" t="s">
        <v>24</v>
      </c>
      <c r="G102" s="21" t="s">
        <v>294</v>
      </c>
      <c r="H102" s="16" t="s">
        <v>54</v>
      </c>
      <c r="I102" s="17" t="s">
        <v>9</v>
      </c>
      <c r="J102" s="18"/>
      <c r="K102" s="3"/>
      <c r="L102" s="3"/>
    </row>
    <row r="103" spans="1:12" ht="16.5" hidden="1" thickTop="1" thickBot="1" x14ac:dyDescent="0.3">
      <c r="A103" s="27">
        <v>141</v>
      </c>
      <c r="B103" t="s">
        <v>52</v>
      </c>
      <c r="C103" s="27">
        <v>141</v>
      </c>
      <c r="D103" s="14" t="s">
        <v>156</v>
      </c>
      <c r="E103" s="17" t="s">
        <v>299</v>
      </c>
      <c r="F103" s="14" t="s">
        <v>26</v>
      </c>
      <c r="G103" s="15" t="s">
        <v>53</v>
      </c>
      <c r="H103" s="16" t="s">
        <v>54</v>
      </c>
      <c r="I103" s="17" t="s">
        <v>9</v>
      </c>
      <c r="J103" s="18"/>
      <c r="K103" s="3"/>
      <c r="L103" s="3"/>
    </row>
    <row r="104" spans="1:12" ht="16.5" hidden="1" thickTop="1" thickBot="1" x14ac:dyDescent="0.3">
      <c r="A104" s="27">
        <v>160</v>
      </c>
      <c r="B104" t="s">
        <v>208</v>
      </c>
      <c r="C104" s="27">
        <v>160</v>
      </c>
      <c r="D104" s="14" t="s">
        <v>156</v>
      </c>
      <c r="E104" s="17" t="s">
        <v>299</v>
      </c>
      <c r="F104" s="14" t="s">
        <v>29</v>
      </c>
      <c r="G104" s="22">
        <v>44455</v>
      </c>
      <c r="H104" s="16" t="s">
        <v>30</v>
      </c>
      <c r="I104" s="17" t="s">
        <v>28</v>
      </c>
      <c r="J104" s="18"/>
      <c r="K104" s="3"/>
      <c r="L104" s="3"/>
    </row>
    <row r="105" spans="1:12" ht="16.5" hidden="1" thickTop="1" thickBot="1" x14ac:dyDescent="0.3">
      <c r="A105" s="27">
        <v>160</v>
      </c>
      <c r="B105" t="s">
        <v>209</v>
      </c>
      <c r="C105" s="27">
        <v>160</v>
      </c>
      <c r="D105" s="14" t="s">
        <v>156</v>
      </c>
      <c r="E105" s="17" t="s">
        <v>299</v>
      </c>
      <c r="F105" s="14" t="s">
        <v>26</v>
      </c>
      <c r="G105" s="15" t="s">
        <v>94</v>
      </c>
      <c r="H105" s="16" t="s">
        <v>30</v>
      </c>
      <c r="I105" s="17" t="s">
        <v>28</v>
      </c>
      <c r="J105" s="18"/>
      <c r="K105" s="3"/>
      <c r="L105" s="3"/>
    </row>
    <row r="106" spans="1:12" ht="16.5" hidden="1" thickTop="1" thickBot="1" x14ac:dyDescent="0.3">
      <c r="A106" s="27">
        <v>19</v>
      </c>
      <c r="B106" t="s">
        <v>210</v>
      </c>
      <c r="C106" s="27">
        <v>19</v>
      </c>
      <c r="D106" s="14" t="s">
        <v>156</v>
      </c>
      <c r="E106" s="17" t="s">
        <v>299</v>
      </c>
      <c r="F106" s="14" t="s">
        <v>37</v>
      </c>
      <c r="G106" s="15" t="s">
        <v>35</v>
      </c>
      <c r="H106" s="16" t="s">
        <v>36</v>
      </c>
      <c r="I106" s="17" t="s">
        <v>32</v>
      </c>
      <c r="J106" s="18"/>
      <c r="K106" s="3"/>
      <c r="L106" s="3"/>
    </row>
    <row r="107" spans="1:12" ht="16.5" hidden="1" thickTop="1" thickBot="1" x14ac:dyDescent="0.3">
      <c r="A107" s="27">
        <v>157</v>
      </c>
      <c r="B107" t="s">
        <v>71</v>
      </c>
      <c r="C107" s="27">
        <v>157</v>
      </c>
      <c r="D107" s="14" t="s">
        <v>156</v>
      </c>
      <c r="E107" s="17" t="s">
        <v>299</v>
      </c>
      <c r="F107" s="14" t="s">
        <v>26</v>
      </c>
      <c r="G107" s="15" t="s">
        <v>72</v>
      </c>
      <c r="H107" s="16" t="s">
        <v>261</v>
      </c>
      <c r="I107" s="17" t="s">
        <v>32</v>
      </c>
      <c r="J107" s="18"/>
      <c r="K107" s="3"/>
      <c r="L107" s="3"/>
    </row>
    <row r="108" spans="1:12" ht="16.5" hidden="1" thickTop="1" thickBot="1" x14ac:dyDescent="0.3">
      <c r="A108" s="27">
        <v>140</v>
      </c>
      <c r="B108" t="s">
        <v>68</v>
      </c>
      <c r="C108" s="27">
        <v>140</v>
      </c>
      <c r="D108" s="14" t="s">
        <v>156</v>
      </c>
      <c r="E108" s="17" t="s">
        <v>299</v>
      </c>
      <c r="F108" s="14" t="s">
        <v>24</v>
      </c>
      <c r="G108" s="15" t="s">
        <v>69</v>
      </c>
      <c r="H108" s="16" t="s">
        <v>2</v>
      </c>
      <c r="I108" s="17" t="s">
        <v>32</v>
      </c>
      <c r="J108" s="18"/>
      <c r="K108" s="3"/>
      <c r="L108" s="3"/>
    </row>
    <row r="109" spans="1:12" ht="16.5" hidden="1" thickTop="1" thickBot="1" x14ac:dyDescent="0.3">
      <c r="A109" s="27">
        <v>21</v>
      </c>
      <c r="B109" t="s">
        <v>103</v>
      </c>
      <c r="C109" s="27">
        <v>21</v>
      </c>
      <c r="D109" s="14" t="s">
        <v>156</v>
      </c>
      <c r="E109" s="17" t="s">
        <v>299</v>
      </c>
      <c r="F109" s="14" t="s">
        <v>24</v>
      </c>
      <c r="G109" s="15" t="s">
        <v>10</v>
      </c>
      <c r="H109" s="16" t="s">
        <v>234</v>
      </c>
      <c r="I109" s="17" t="s">
        <v>104</v>
      </c>
      <c r="J109" s="18"/>
      <c r="K109" s="3"/>
      <c r="L109" s="3"/>
    </row>
    <row r="110" spans="1:12" ht="16.5" hidden="1" thickTop="1" thickBot="1" x14ac:dyDescent="0.3">
      <c r="A110" s="27">
        <v>155</v>
      </c>
      <c r="B110" t="s">
        <v>135</v>
      </c>
      <c r="C110" s="27">
        <v>155</v>
      </c>
      <c r="D110" s="14" t="s">
        <v>156</v>
      </c>
      <c r="E110" s="17" t="s">
        <v>299</v>
      </c>
      <c r="F110" s="14" t="s">
        <v>24</v>
      </c>
      <c r="G110" s="15" t="s">
        <v>10</v>
      </c>
      <c r="H110" s="16" t="s">
        <v>10</v>
      </c>
      <c r="I110" s="17" t="s">
        <v>32</v>
      </c>
      <c r="J110" s="18"/>
      <c r="K110" s="3"/>
      <c r="L110" s="3"/>
    </row>
    <row r="111" spans="1:12" ht="16.5" hidden="1" thickTop="1" thickBot="1" x14ac:dyDescent="0.3">
      <c r="A111" s="27">
        <v>151</v>
      </c>
      <c r="B111" t="s">
        <v>133</v>
      </c>
      <c r="C111" s="27">
        <v>151</v>
      </c>
      <c r="D111" s="14" t="s">
        <v>156</v>
      </c>
      <c r="E111" s="17" t="s">
        <v>299</v>
      </c>
      <c r="F111" s="14" t="s">
        <v>24</v>
      </c>
      <c r="G111" s="15" t="s">
        <v>10</v>
      </c>
      <c r="H111" s="16" t="s">
        <v>134</v>
      </c>
      <c r="I111" s="17" t="s">
        <v>9</v>
      </c>
      <c r="J111" s="18"/>
      <c r="K111" s="3"/>
      <c r="L111" s="3"/>
    </row>
    <row r="112" spans="1:12" ht="16.5" hidden="1" thickTop="1" thickBot="1" x14ac:dyDescent="0.3">
      <c r="A112" s="27">
        <v>212</v>
      </c>
      <c r="B112" t="s">
        <v>281</v>
      </c>
      <c r="C112" s="27">
        <v>212</v>
      </c>
      <c r="D112" s="14" t="s">
        <v>156</v>
      </c>
      <c r="E112" s="17" t="s">
        <v>299</v>
      </c>
      <c r="F112" s="14" t="s">
        <v>21</v>
      </c>
      <c r="G112" s="15" t="s">
        <v>22</v>
      </c>
      <c r="H112" s="16" t="s">
        <v>16</v>
      </c>
      <c r="I112" s="17" t="s">
        <v>9</v>
      </c>
      <c r="J112" s="18"/>
      <c r="K112" s="3"/>
      <c r="L112" s="3"/>
    </row>
    <row r="113" spans="1:12" ht="16.5" hidden="1" thickTop="1" thickBot="1" x14ac:dyDescent="0.3">
      <c r="A113" s="27">
        <v>103</v>
      </c>
      <c r="B113" t="s">
        <v>186</v>
      </c>
      <c r="C113" s="27">
        <v>103</v>
      </c>
      <c r="D113" s="14" t="s">
        <v>172</v>
      </c>
      <c r="E113" s="14"/>
      <c r="F113" s="14" t="s">
        <v>29</v>
      </c>
      <c r="G113" s="15" t="s">
        <v>10</v>
      </c>
      <c r="H113" s="16" t="s">
        <v>30</v>
      </c>
      <c r="I113" s="17" t="s">
        <v>9</v>
      </c>
      <c r="J113" s="18"/>
      <c r="K113" s="3"/>
      <c r="L113" s="3"/>
    </row>
    <row r="114" spans="1:12" ht="16.5" hidden="1" thickTop="1" thickBot="1" x14ac:dyDescent="0.3">
      <c r="A114" s="27">
        <v>130</v>
      </c>
      <c r="B114" t="s">
        <v>55</v>
      </c>
      <c r="C114" s="27">
        <v>130</v>
      </c>
      <c r="D114" s="14" t="s">
        <v>156</v>
      </c>
      <c r="E114" s="17" t="s">
        <v>299</v>
      </c>
      <c r="F114" s="14" t="s">
        <v>26</v>
      </c>
      <c r="G114" s="15" t="s">
        <v>97</v>
      </c>
      <c r="H114" s="16" t="s">
        <v>56</v>
      </c>
      <c r="I114" s="17" t="s">
        <v>9</v>
      </c>
      <c r="J114" s="18"/>
      <c r="K114" s="3"/>
      <c r="L114" s="3"/>
    </row>
    <row r="115" spans="1:12" ht="16.5" hidden="1" thickTop="1" thickBot="1" x14ac:dyDescent="0.3">
      <c r="A115" s="27">
        <v>101</v>
      </c>
      <c r="B115" t="s">
        <v>87</v>
      </c>
      <c r="C115" s="27">
        <v>101</v>
      </c>
      <c r="D115" s="14" t="s">
        <v>225</v>
      </c>
      <c r="E115" s="14"/>
      <c r="F115" s="14" t="s">
        <v>29</v>
      </c>
      <c r="G115" s="22">
        <v>44278</v>
      </c>
      <c r="H115" s="16" t="s">
        <v>168</v>
      </c>
      <c r="I115" s="17" t="s">
        <v>9</v>
      </c>
      <c r="J115" s="18"/>
      <c r="K115" s="3"/>
      <c r="L115" s="3"/>
    </row>
    <row r="116" spans="1:12" ht="16.5" hidden="1" thickTop="1" thickBot="1" x14ac:dyDescent="0.3">
      <c r="A116" s="27">
        <v>131</v>
      </c>
      <c r="B116" s="33" t="s">
        <v>130</v>
      </c>
      <c r="C116" s="27">
        <v>131</v>
      </c>
      <c r="D116" s="14" t="s">
        <v>156</v>
      </c>
      <c r="E116" s="17" t="s">
        <v>299</v>
      </c>
      <c r="F116" s="17" t="s">
        <v>10</v>
      </c>
      <c r="G116" s="15" t="s">
        <v>10</v>
      </c>
      <c r="H116" s="16" t="s">
        <v>10</v>
      </c>
      <c r="I116" s="17" t="s">
        <v>9</v>
      </c>
      <c r="J116" s="41" t="s">
        <v>279</v>
      </c>
      <c r="K116" s="3"/>
      <c r="L116" s="3"/>
    </row>
    <row r="117" spans="1:12" ht="16.5" hidden="1" thickTop="1" thickBot="1" x14ac:dyDescent="0.3">
      <c r="A117" s="27">
        <v>80</v>
      </c>
      <c r="B117" t="s">
        <v>79</v>
      </c>
      <c r="C117" s="27">
        <v>80</v>
      </c>
      <c r="D117" s="14" t="s">
        <v>156</v>
      </c>
      <c r="E117" s="17" t="s">
        <v>299</v>
      </c>
      <c r="F117" s="14" t="s">
        <v>74</v>
      </c>
      <c r="G117" s="15" t="s">
        <v>80</v>
      </c>
      <c r="H117" s="16" t="s">
        <v>75</v>
      </c>
      <c r="I117" s="17" t="s">
        <v>9</v>
      </c>
      <c r="J117" s="18"/>
      <c r="K117" s="3"/>
      <c r="L117" s="3"/>
    </row>
    <row r="118" spans="1:12" ht="16.5" hidden="1" thickTop="1" thickBot="1" x14ac:dyDescent="0.3">
      <c r="A118" s="27">
        <v>158</v>
      </c>
      <c r="B118" t="s">
        <v>136</v>
      </c>
      <c r="C118" s="27">
        <v>158</v>
      </c>
      <c r="D118" s="14" t="s">
        <v>156</v>
      </c>
      <c r="E118" s="17" t="s">
        <v>299</v>
      </c>
      <c r="F118" s="14" t="s">
        <v>24</v>
      </c>
      <c r="G118" s="15" t="s">
        <v>10</v>
      </c>
      <c r="H118" s="16" t="s">
        <v>10</v>
      </c>
      <c r="I118" s="17" t="s">
        <v>28</v>
      </c>
      <c r="J118" s="18"/>
      <c r="K118" s="3"/>
      <c r="L118" s="3"/>
    </row>
    <row r="119" spans="1:12" ht="16.5" hidden="1" thickTop="1" thickBot="1" x14ac:dyDescent="0.3">
      <c r="A119" s="27">
        <v>72</v>
      </c>
      <c r="B119" t="s">
        <v>305</v>
      </c>
      <c r="C119" s="27">
        <v>72</v>
      </c>
      <c r="D119" s="14" t="s">
        <v>159</v>
      </c>
      <c r="E119" s="14"/>
      <c r="F119" s="14" t="s">
        <v>26</v>
      </c>
      <c r="G119" s="15" t="s">
        <v>10</v>
      </c>
      <c r="H119" s="16" t="s">
        <v>46</v>
      </c>
      <c r="I119" s="17" t="s">
        <v>32</v>
      </c>
      <c r="J119" s="18"/>
      <c r="K119" s="3"/>
      <c r="L119" s="3"/>
    </row>
    <row r="120" spans="1:12" ht="16.5" hidden="1" thickTop="1" thickBot="1" x14ac:dyDescent="0.3">
      <c r="A120" s="27">
        <v>73</v>
      </c>
      <c r="B120" t="s">
        <v>306</v>
      </c>
      <c r="C120" s="27">
        <v>73</v>
      </c>
      <c r="D120" s="14" t="s">
        <v>159</v>
      </c>
      <c r="E120" s="14"/>
      <c r="F120" s="14" t="s">
        <v>29</v>
      </c>
      <c r="G120" s="15" t="s">
        <v>10</v>
      </c>
      <c r="H120" s="16" t="s">
        <v>46</v>
      </c>
      <c r="I120" s="17" t="s">
        <v>32</v>
      </c>
      <c r="J120" s="18"/>
      <c r="K120" s="3"/>
      <c r="L120" s="3"/>
    </row>
    <row r="121" spans="1:12" ht="16.5" hidden="1" thickTop="1" thickBot="1" x14ac:dyDescent="0.3">
      <c r="A121" s="27">
        <v>74</v>
      </c>
      <c r="B121" t="s">
        <v>178</v>
      </c>
      <c r="C121" s="27">
        <v>74</v>
      </c>
      <c r="D121" s="14" t="s">
        <v>159</v>
      </c>
      <c r="E121" s="14"/>
      <c r="F121" s="14" t="s">
        <v>29</v>
      </c>
      <c r="G121" s="15" t="s">
        <v>10</v>
      </c>
      <c r="H121" s="16" t="s">
        <v>179</v>
      </c>
      <c r="I121" s="17" t="s">
        <v>32</v>
      </c>
      <c r="J121" s="18"/>
      <c r="K121" s="3"/>
      <c r="L121" s="3"/>
    </row>
    <row r="122" spans="1:12" ht="16.5" hidden="1" thickTop="1" thickBot="1" x14ac:dyDescent="0.3">
      <c r="A122" s="27">
        <v>213</v>
      </c>
      <c r="B122" t="s">
        <v>17</v>
      </c>
      <c r="C122" s="27">
        <v>213</v>
      </c>
      <c r="D122" s="14" t="s">
        <v>156</v>
      </c>
      <c r="E122" s="17" t="s">
        <v>299</v>
      </c>
      <c r="F122" s="14" t="s">
        <v>24</v>
      </c>
      <c r="G122" s="15" t="s">
        <v>155</v>
      </c>
      <c r="H122" s="16" t="s">
        <v>19</v>
      </c>
      <c r="I122" s="17" t="s">
        <v>9</v>
      </c>
      <c r="J122" s="18"/>
      <c r="K122" s="3"/>
      <c r="L122" s="3"/>
    </row>
    <row r="123" spans="1:12" ht="16.5" hidden="1" thickTop="1" thickBot="1" x14ac:dyDescent="0.3">
      <c r="A123" s="27">
        <v>17</v>
      </c>
      <c r="B123" t="s">
        <v>163</v>
      </c>
      <c r="C123" s="27">
        <v>17</v>
      </c>
      <c r="D123" s="14" t="s">
        <v>159</v>
      </c>
      <c r="E123" s="14"/>
      <c r="F123" s="14" t="s">
        <v>29</v>
      </c>
      <c r="G123" s="15" t="s">
        <v>10</v>
      </c>
      <c r="H123" s="16" t="s">
        <v>164</v>
      </c>
      <c r="I123" s="17" t="s">
        <v>32</v>
      </c>
      <c r="J123" s="18"/>
      <c r="K123" s="3"/>
      <c r="L123" s="3"/>
    </row>
    <row r="124" spans="1:12" ht="16.5" hidden="1" thickTop="1" thickBot="1" x14ac:dyDescent="0.3">
      <c r="A124" s="27">
        <v>168</v>
      </c>
      <c r="B124" t="s">
        <v>33</v>
      </c>
      <c r="C124" s="27">
        <v>168</v>
      </c>
      <c r="D124" s="14" t="s">
        <v>156</v>
      </c>
      <c r="E124" s="17" t="s">
        <v>299</v>
      </c>
      <c r="F124" s="14" t="s">
        <v>24</v>
      </c>
      <c r="G124" s="15" t="s">
        <v>34</v>
      </c>
      <c r="H124" s="16" t="s">
        <v>30</v>
      </c>
      <c r="I124" s="17" t="s">
        <v>9</v>
      </c>
      <c r="J124" s="18"/>
      <c r="K124" s="3"/>
      <c r="L124" s="3"/>
    </row>
    <row r="125" spans="1:12" ht="16.5" hidden="1" thickTop="1" thickBot="1" x14ac:dyDescent="0.3">
      <c r="A125" s="27">
        <v>115</v>
      </c>
      <c r="B125" t="s">
        <v>266</v>
      </c>
      <c r="C125" s="27">
        <v>115</v>
      </c>
      <c r="D125" s="14" t="s">
        <v>156</v>
      </c>
      <c r="E125" s="17" t="s">
        <v>299</v>
      </c>
      <c r="F125" s="14" t="s">
        <v>47</v>
      </c>
      <c r="G125" s="15" t="s">
        <v>60</v>
      </c>
      <c r="H125" s="16" t="s">
        <v>30</v>
      </c>
      <c r="I125" s="17" t="s">
        <v>32</v>
      </c>
      <c r="J125" s="18"/>
      <c r="K125" s="3"/>
      <c r="L125" s="3"/>
    </row>
    <row r="126" spans="1:12" ht="16.5" hidden="1" thickTop="1" thickBot="1" x14ac:dyDescent="0.3">
      <c r="A126" s="27">
        <v>116</v>
      </c>
      <c r="B126" t="s">
        <v>267</v>
      </c>
      <c r="C126" s="27">
        <v>116</v>
      </c>
      <c r="D126" s="14" t="s">
        <v>156</v>
      </c>
      <c r="E126" s="17" t="s">
        <v>299</v>
      </c>
      <c r="F126" s="14" t="s">
        <v>47</v>
      </c>
      <c r="G126" s="15" t="s">
        <v>62</v>
      </c>
      <c r="H126" s="16" t="s">
        <v>30</v>
      </c>
      <c r="I126" s="17" t="s">
        <v>32</v>
      </c>
      <c r="J126" s="18"/>
      <c r="K126" s="3"/>
      <c r="L126" s="3"/>
    </row>
    <row r="127" spans="1:12" ht="16.5" hidden="1" thickTop="1" thickBot="1" x14ac:dyDescent="0.3">
      <c r="A127" s="27">
        <v>87</v>
      </c>
      <c r="B127" t="s">
        <v>268</v>
      </c>
      <c r="C127" s="27">
        <v>87</v>
      </c>
      <c r="D127" s="14" t="s">
        <v>156</v>
      </c>
      <c r="E127" s="17" t="s">
        <v>299</v>
      </c>
      <c r="F127" s="14" t="s">
        <v>47</v>
      </c>
      <c r="G127" s="15" t="s">
        <v>64</v>
      </c>
      <c r="H127" s="16" t="s">
        <v>30</v>
      </c>
      <c r="I127" s="17" t="s">
        <v>32</v>
      </c>
      <c r="J127" s="18"/>
      <c r="K127" s="3"/>
      <c r="L127" s="3"/>
    </row>
    <row r="128" spans="1:12" ht="16.5" hidden="1" thickTop="1" thickBot="1" x14ac:dyDescent="0.3">
      <c r="A128" s="27">
        <v>64</v>
      </c>
      <c r="B128" t="s">
        <v>40</v>
      </c>
      <c r="C128" s="27">
        <v>64</v>
      </c>
      <c r="D128" s="14" t="s">
        <v>156</v>
      </c>
      <c r="E128" s="17" t="s">
        <v>299</v>
      </c>
      <c r="F128" s="14" t="s">
        <v>37</v>
      </c>
      <c r="G128" s="45" t="s">
        <v>308</v>
      </c>
      <c r="H128" s="46" t="s">
        <v>310</v>
      </c>
      <c r="I128" s="17" t="s">
        <v>9</v>
      </c>
      <c r="J128" s="40" t="s">
        <v>283</v>
      </c>
      <c r="K128" s="3"/>
      <c r="L128" s="3"/>
    </row>
    <row r="129" spans="1:12" ht="16.5" hidden="1" thickTop="1" thickBot="1" x14ac:dyDescent="0.3">
      <c r="A129" s="27">
        <v>209</v>
      </c>
      <c r="B129" t="s">
        <v>204</v>
      </c>
      <c r="C129" s="27">
        <v>209</v>
      </c>
      <c r="D129" s="14" t="s">
        <v>172</v>
      </c>
      <c r="E129" s="14"/>
      <c r="F129" s="14" t="s">
        <v>207</v>
      </c>
      <c r="G129" s="15" t="s">
        <v>10</v>
      </c>
      <c r="H129" s="16" t="s">
        <v>246</v>
      </c>
      <c r="I129" s="17" t="s">
        <v>9</v>
      </c>
      <c r="J129" s="18" t="s">
        <v>256</v>
      </c>
      <c r="K129" s="3"/>
      <c r="L129" s="3"/>
    </row>
    <row r="130" spans="1:12" ht="16.5" hidden="1" thickTop="1" thickBot="1" x14ac:dyDescent="0.3">
      <c r="A130" s="27">
        <v>93</v>
      </c>
      <c r="B130" t="s">
        <v>31</v>
      </c>
      <c r="C130" s="27">
        <v>93</v>
      </c>
      <c r="D130" s="14" t="s">
        <v>156</v>
      </c>
      <c r="E130" s="17" t="s">
        <v>299</v>
      </c>
      <c r="F130" s="14" t="s">
        <v>26</v>
      </c>
      <c r="G130" s="15" t="s">
        <v>307</v>
      </c>
      <c r="H130" s="16" t="s">
        <v>309</v>
      </c>
      <c r="I130" s="17" t="s">
        <v>32</v>
      </c>
      <c r="J130" s="18"/>
      <c r="K130" s="3"/>
      <c r="L130" s="3"/>
    </row>
    <row r="131" spans="1:12" ht="16.5" hidden="1" thickTop="1" thickBot="1" x14ac:dyDescent="0.3">
      <c r="A131" s="27">
        <v>66</v>
      </c>
      <c r="B131" t="s">
        <v>57</v>
      </c>
      <c r="C131" s="27">
        <v>66</v>
      </c>
      <c r="D131" s="14" t="s">
        <v>156</v>
      </c>
      <c r="E131" s="17" t="s">
        <v>299</v>
      </c>
      <c r="F131" s="14" t="s">
        <v>29</v>
      </c>
      <c r="G131" s="22" t="s">
        <v>295</v>
      </c>
      <c r="H131" s="16" t="s">
        <v>58</v>
      </c>
      <c r="I131" s="17" t="s">
        <v>9</v>
      </c>
      <c r="J131" s="24"/>
      <c r="K131" s="3"/>
      <c r="L131" s="3"/>
    </row>
    <row r="132" spans="1:12" ht="16.5" hidden="1" thickTop="1" thickBot="1" x14ac:dyDescent="0.3">
      <c r="A132" s="27">
        <v>23</v>
      </c>
      <c r="B132" t="s">
        <v>105</v>
      </c>
      <c r="C132" s="27">
        <v>23</v>
      </c>
      <c r="D132" s="14" t="s">
        <v>156</v>
      </c>
      <c r="E132" s="17" t="s">
        <v>299</v>
      </c>
      <c r="F132" s="14" t="s">
        <v>10</v>
      </c>
      <c r="G132" s="15" t="s">
        <v>10</v>
      </c>
      <c r="H132" s="16" t="s">
        <v>10</v>
      </c>
      <c r="I132" s="17" t="s">
        <v>9</v>
      </c>
      <c r="J132" s="18"/>
      <c r="K132" s="3"/>
      <c r="L132" s="3"/>
    </row>
    <row r="133" spans="1:12" ht="16.5" hidden="1" thickTop="1" thickBot="1" x14ac:dyDescent="0.3">
      <c r="A133" s="27">
        <v>77</v>
      </c>
      <c r="B133" s="32" t="s">
        <v>181</v>
      </c>
      <c r="C133" s="27">
        <v>77</v>
      </c>
      <c r="D133" s="36" t="s">
        <v>172</v>
      </c>
      <c r="E133" s="36"/>
      <c r="F133" s="14" t="s">
        <v>26</v>
      </c>
      <c r="G133" s="15" t="s">
        <v>10</v>
      </c>
      <c r="H133" s="16" t="s">
        <v>8</v>
      </c>
      <c r="I133" s="17" t="s">
        <v>28</v>
      </c>
      <c r="J133" s="37"/>
      <c r="K133" s="3"/>
      <c r="L133" s="3"/>
    </row>
    <row r="134" spans="1:12" ht="15.75" thickTop="1" x14ac:dyDescent="0.25">
      <c r="A134" s="25"/>
      <c r="D134" s="4"/>
      <c r="E134" s="4"/>
      <c r="I134" s="4"/>
    </row>
    <row r="135" spans="1:12" ht="18.75" x14ac:dyDescent="0.3">
      <c r="A135" s="25"/>
      <c r="B135" s="6" t="s">
        <v>18</v>
      </c>
      <c r="C135" s="6"/>
      <c r="D135" s="8"/>
      <c r="E135" s="8"/>
      <c r="F135" s="4"/>
      <c r="G135" s="2"/>
      <c r="H135" s="2"/>
      <c r="I135" s="4"/>
    </row>
    <row r="136" spans="1:12" x14ac:dyDescent="0.25">
      <c r="A136" s="25"/>
      <c r="B136" s="7" t="s">
        <v>215</v>
      </c>
      <c r="C136" s="7"/>
      <c r="D136" s="4"/>
      <c r="E136" s="4"/>
      <c r="F136" s="4"/>
      <c r="G136" s="2"/>
      <c r="H136" s="2"/>
      <c r="I136" s="4"/>
      <c r="K136" s="28"/>
    </row>
    <row r="137" spans="1:12" x14ac:dyDescent="0.25">
      <c r="A137" s="25"/>
      <c r="B137" s="7" t="s">
        <v>216</v>
      </c>
      <c r="C137" s="7"/>
      <c r="D137" s="4"/>
      <c r="E137" s="4"/>
      <c r="F137" s="4"/>
      <c r="G137" s="2"/>
      <c r="H137" s="2"/>
      <c r="I137" s="4"/>
      <c r="K137" s="28"/>
    </row>
    <row r="138" spans="1:12" x14ac:dyDescent="0.25">
      <c r="A138" s="25"/>
      <c r="B138" s="7" t="s">
        <v>217</v>
      </c>
      <c r="C138" s="7"/>
      <c r="D138" s="4"/>
      <c r="E138" s="4"/>
      <c r="F138" s="4"/>
      <c r="G138" s="2"/>
      <c r="H138" s="2"/>
      <c r="I138" s="4"/>
    </row>
    <row r="139" spans="1:12" x14ac:dyDescent="0.25">
      <c r="A139" s="25"/>
      <c r="B139" s="7" t="s">
        <v>218</v>
      </c>
      <c r="C139" s="7"/>
      <c r="D139" s="4"/>
      <c r="E139" s="4"/>
      <c r="F139" s="4"/>
      <c r="G139" s="2"/>
      <c r="H139" s="2"/>
      <c r="I139" s="4"/>
    </row>
    <row r="140" spans="1:12" x14ac:dyDescent="0.25">
      <c r="A140" s="25"/>
      <c r="B140" s="7" t="s">
        <v>219</v>
      </c>
      <c r="C140" s="7"/>
      <c r="D140" s="4"/>
      <c r="E140" s="4"/>
      <c r="F140" s="4"/>
      <c r="G140" s="2"/>
      <c r="H140" s="2"/>
      <c r="I140" s="4"/>
    </row>
    <row r="141" spans="1:12" x14ac:dyDescent="0.25">
      <c r="A141" s="25"/>
      <c r="B141" s="7" t="s">
        <v>220</v>
      </c>
      <c r="C141" s="7"/>
      <c r="D141" s="4"/>
      <c r="E141" s="4"/>
      <c r="F141" s="4"/>
      <c r="G141" s="2"/>
      <c r="H141" s="2"/>
      <c r="I141" s="4"/>
    </row>
    <row r="142" spans="1:12" x14ac:dyDescent="0.25">
      <c r="D142" s="4"/>
      <c r="E142" s="4"/>
      <c r="F142" s="4"/>
      <c r="G142" s="2"/>
      <c r="H142" s="2"/>
      <c r="I142" s="4"/>
    </row>
    <row r="143" spans="1:12" x14ac:dyDescent="0.25">
      <c r="D143" s="4"/>
      <c r="E143" s="4"/>
      <c r="F143" s="4"/>
      <c r="G143" s="2"/>
      <c r="H143" s="2"/>
      <c r="I143" s="4"/>
    </row>
  </sheetData>
  <autoFilter ref="A3:L133">
    <filterColumn colId="1">
      <filters>
        <filter val="CAP Blanchisserie"/>
      </filters>
    </filterColumn>
    <sortState ref="A4:K133">
      <sortCondition ref="B3:B133"/>
    </sortState>
  </autoFilter>
  <conditionalFormatting sqref="G43:G44">
    <cfRule type="containsText" dxfId="1" priority="2" operator="containsText" text="oui">
      <formula>NOT(ISERROR(SEARCH("oui",G43)))</formula>
    </cfRule>
  </conditionalFormatting>
  <conditionalFormatting sqref="G47">
    <cfRule type="containsText" dxfId="0" priority="1" operator="containsText" text="oui">
      <formula>NOT(ISERROR(SEARCH("oui",G47)))</formula>
    </cfRule>
  </conditionalFormatting>
  <hyperlinks>
    <hyperlink ref="B14" r:id="rId1"/>
    <hyperlink ref="B11" r:id="rId2"/>
    <hyperlink ref="B10" r:id="rId3" display="Accompagnement collectif et individuel à la VAE AS"/>
    <hyperlink ref="B12" r:id="rId4"/>
    <hyperlink ref="B13" r:id="rId5"/>
    <hyperlink ref="B15" r:id="rId6"/>
    <hyperlink ref="B16" r:id="rId7" display="Acquérir de nouvelles compétences au service d'un exercice managérial territorialisé"/>
    <hyperlink ref="B92" r:id="rId8"/>
    <hyperlink ref="B17" r:id="rId9"/>
    <hyperlink ref="B18" r:id="rId10"/>
    <hyperlink ref="B19" r:id="rId11" display="Assitant medico administratif"/>
    <hyperlink ref="B20" r:id="rId12"/>
    <hyperlink ref="B21" r:id="rId13" display="CAP Agent de propreté et d'hygiène déployé à Limoges"/>
    <hyperlink ref="B22" r:id="rId14"/>
    <hyperlink ref="B23" r:id="rId15"/>
    <hyperlink ref="B32" r:id="rId16"/>
    <hyperlink ref="B33" r:id="rId17" display="Information, communication interne,externe : de quoi parle-t-on ? Une sensibilisation aux enjeux de la communication"/>
    <hyperlink ref="B34" r:id="rId18"/>
    <hyperlink ref="B35" r:id="rId19"/>
    <hyperlink ref="B36" r:id="rId20"/>
    <hyperlink ref="B37" r:id="rId21" display="Conduire les changements"/>
    <hyperlink ref="B38" r:id="rId22"/>
    <hyperlink ref="B39" r:id="rId23"/>
    <hyperlink ref="B24" r:id="rId24"/>
    <hyperlink ref="B25" r:id="rId25"/>
    <hyperlink ref="B26" r:id="rId26"/>
    <hyperlink ref="B27" r:id="rId27"/>
    <hyperlink ref="B28" r:id="rId28"/>
    <hyperlink ref="B29" r:id="rId29"/>
    <hyperlink ref="B30" r:id="rId30"/>
    <hyperlink ref="B31" r:id="rId31"/>
    <hyperlink ref="B40" r:id="rId32"/>
    <hyperlink ref="B41" r:id="rId33"/>
    <hyperlink ref="B42" r:id="rId34"/>
    <hyperlink ref="B112" r:id="rId35"/>
    <hyperlink ref="B48" r:id="rId36"/>
    <hyperlink ref="B49" r:id="rId37"/>
    <hyperlink ref="B58" r:id="rId38"/>
    <hyperlink ref="B51" r:id="rId39"/>
    <hyperlink ref="B52" r:id="rId40"/>
    <hyperlink ref="B53" r:id="rId41"/>
    <hyperlink ref="B54" r:id="rId42"/>
    <hyperlink ref="B50" r:id="rId43"/>
    <hyperlink ref="B55" r:id="rId44"/>
    <hyperlink ref="B56" r:id="rId45"/>
    <hyperlink ref="B57" r:id="rId46" display="Entretien annuel d'évaluation et de formation"/>
    <hyperlink ref="B62" r:id="rId47" display="Les fondamentaux de la gériatrie "/>
    <hyperlink ref="B63" r:id="rId48" display="Les fondamentaux du métier de maître ou maîtresse de maison"/>
    <hyperlink ref="B64" r:id="rId49"/>
    <hyperlink ref="B65" r:id="rId50"/>
    <hyperlink ref="B66" r:id="rId51"/>
    <hyperlink ref="B59" r:id="rId52"/>
    <hyperlink ref="B60" r:id="rId53"/>
    <hyperlink ref="B61" r:id="rId54"/>
    <hyperlink ref="B43" r:id="rId55"/>
    <hyperlink ref="B44" r:id="rId56"/>
    <hyperlink ref="B45" r:id="rId57"/>
    <hyperlink ref="B46" r:id="rId58"/>
    <hyperlink ref="B47" r:id="rId59"/>
    <hyperlink ref="B67" r:id="rId60"/>
    <hyperlink ref="B68" r:id="rId61"/>
    <hyperlink ref="B69" r:id="rId62"/>
    <hyperlink ref="B83" r:id="rId63"/>
    <hyperlink ref="B85" r:id="rId64"/>
    <hyperlink ref="B86" r:id="rId65"/>
    <hyperlink ref="B87" r:id="rId66"/>
    <hyperlink ref="B89" r:id="rId67" display="Parcours hotelier : fondamentaux de l'hygiène et de l'entretien des locaux"/>
    <hyperlink ref="B74" r:id="rId68"/>
    <hyperlink ref="B84" r:id="rId69"/>
    <hyperlink ref="B88" r:id="rId70"/>
    <hyperlink ref="B91" r:id="rId71" display=" Tous acteur de la qualité de la prestation hoteliere au service des résidents"/>
    <hyperlink ref="B70" r:id="rId72"/>
    <hyperlink ref="B71" r:id="rId73"/>
    <hyperlink ref="B72" r:id="rId74"/>
    <hyperlink ref="B73" r:id="rId75"/>
    <hyperlink ref="B75" r:id="rId76"/>
    <hyperlink ref="B78" r:id="rId77"/>
    <hyperlink ref="B76" r:id="rId78"/>
    <hyperlink ref="B77" r:id="rId79" display=" Les Incontournables de la chaîne Accueil-Facturation-Recouvrement des soins "/>
    <hyperlink ref="B79" r:id="rId80"/>
    <hyperlink ref="B80" r:id="rId81" display="Manager la cohabitation au sein de son unité"/>
    <hyperlink ref="B4" r:id="rId82" display="2a : Animation d'atelier mémoire"/>
    <hyperlink ref="B5" r:id="rId83"/>
    <hyperlink ref="B7" r:id="rId84"/>
    <hyperlink ref="B8" r:id="rId85"/>
    <hyperlink ref="B9" r:id="rId86"/>
    <hyperlink ref="B82" r:id="rId87"/>
    <hyperlink ref="B93" r:id="rId88"/>
    <hyperlink ref="B94" r:id="rId89"/>
    <hyperlink ref="B95" r:id="rId90"/>
    <hyperlink ref="B96" r:id="rId91"/>
    <hyperlink ref="B99" r:id="rId92"/>
    <hyperlink ref="B100" r:id="rId93"/>
    <hyperlink ref="B97" r:id="rId94"/>
    <hyperlink ref="B98" r:id="rId95"/>
    <hyperlink ref="B101" r:id="rId96"/>
    <hyperlink ref="B102" r:id="rId97"/>
    <hyperlink ref="B103" r:id="rId98"/>
    <hyperlink ref="B104" r:id="rId99"/>
    <hyperlink ref="B105" r:id="rId100"/>
    <hyperlink ref="B106" r:id="rId101"/>
    <hyperlink ref="B107" r:id="rId102"/>
    <hyperlink ref="B109" r:id="rId103"/>
    <hyperlink ref="B108" r:id="rId104"/>
    <hyperlink ref="B110" r:id="rId105"/>
    <hyperlink ref="B111" r:id="rId106"/>
    <hyperlink ref="B113" r:id="rId107"/>
    <hyperlink ref="B114" r:id="rId108"/>
    <hyperlink ref="B115" r:id="rId109"/>
    <hyperlink ref="B116" r:id="rId110"/>
    <hyperlink ref="B117" r:id="rId111"/>
    <hyperlink ref="B118" r:id="rId112"/>
    <hyperlink ref="B121" r:id="rId113"/>
    <hyperlink ref="B119" r:id="rId114" display="Savoir gérer des situations difficiles"/>
    <hyperlink ref="B120" r:id="rId115" display="Savoir s'affirmer dans son rôle de cadre"/>
    <hyperlink ref="B122" r:id="rId116"/>
    <hyperlink ref="B123" r:id="rId117"/>
    <hyperlink ref="B124" r:id="rId118"/>
    <hyperlink ref="B125" r:id="rId119" display="Les spécificités du temps soignant en psychiatrie / Module 1 : les savoirs fondamentaux de la santé mentale"/>
    <hyperlink ref="B126" r:id="rId120" display="Les spécificités du temps soignant en psychiatrie / Module 2 : le temps soignant en psychiatrie"/>
    <hyperlink ref="B127" r:id="rId121" display="Les spécificités du temps soignant en psychiatrie / Module 3 : la coordination pluriprofessionnelle en santé mentale au service du patient"/>
    <hyperlink ref="B128" r:id="rId122"/>
    <hyperlink ref="B129" r:id="rId123"/>
    <hyperlink ref="B130" r:id="rId124"/>
    <hyperlink ref="B131" r:id="rId125"/>
    <hyperlink ref="B132" r:id="rId126"/>
    <hyperlink ref="B133" r:id="rId127"/>
    <hyperlink ref="B81" r:id="rId128" display="Mettre en place une démarche qualité  (afn 2018)"/>
  </hyperlinks>
  <pageMargins left="0.7" right="0.7" top="0.75" bottom="0.75" header="0.3" footer="0.3"/>
  <pageSetup paperSize="9" orientation="portrait" r:id="rId1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05"/>
  <sheetViews>
    <sheetView tabSelected="1" topLeftCell="A46" zoomScale="80" zoomScaleNormal="80" workbookViewId="0">
      <selection activeCell="A20" sqref="A20"/>
    </sheetView>
  </sheetViews>
  <sheetFormatPr baseColWidth="10" defaultRowHeight="15" x14ac:dyDescent="0.25"/>
  <cols>
    <col min="1" max="1" width="139.7109375" customWidth="1"/>
    <col min="2" max="2" width="9.85546875" hidden="1" customWidth="1"/>
    <col min="3" max="3" width="12.140625" customWidth="1"/>
    <col min="4" max="4" width="10.140625" customWidth="1"/>
    <col min="5" max="5" width="12" bestFit="1" customWidth="1"/>
    <col min="6" max="6" width="43.7109375" bestFit="1" customWidth="1"/>
    <col min="7" max="7" width="15" bestFit="1" customWidth="1"/>
  </cols>
  <sheetData>
    <row r="1" spans="1:7" ht="59.25" customHeight="1" x14ac:dyDescent="0.25"/>
    <row r="2" spans="1:7" ht="168" customHeight="1" x14ac:dyDescent="0.25">
      <c r="A2" s="4"/>
      <c r="B2" s="4"/>
      <c r="C2" s="4"/>
    </row>
    <row r="3" spans="1:7" ht="58.5" customHeight="1" x14ac:dyDescent="0.25">
      <c r="A3" s="65" t="s">
        <v>353</v>
      </c>
      <c r="B3" s="65"/>
      <c r="C3" s="65"/>
      <c r="D3" s="65"/>
      <c r="E3" s="65"/>
      <c r="F3" s="65"/>
      <c r="G3" s="65"/>
    </row>
    <row r="4" spans="1:7" x14ac:dyDescent="0.25">
      <c r="A4" s="65"/>
      <c r="B4" s="65"/>
      <c r="C4" s="65"/>
      <c r="D4" s="65"/>
      <c r="E4" s="65"/>
      <c r="F4" s="65"/>
      <c r="G4" s="65"/>
    </row>
    <row r="5" spans="1:7" s="33" customFormat="1" ht="45" x14ac:dyDescent="0.25">
      <c r="A5" s="64" t="s">
        <v>354</v>
      </c>
      <c r="B5" s="63"/>
      <c r="C5" s="63"/>
      <c r="D5" s="63"/>
      <c r="E5" s="63"/>
      <c r="F5" s="63"/>
      <c r="G5" s="63"/>
    </row>
    <row r="6" spans="1:7" ht="31.5" customHeight="1" x14ac:dyDescent="0.3">
      <c r="A6" s="6" t="s">
        <v>322</v>
      </c>
      <c r="B6" s="6"/>
      <c r="C6" s="6"/>
      <c r="D6" s="4"/>
      <c r="E6" s="4"/>
      <c r="F6" s="2"/>
      <c r="G6" s="4"/>
    </row>
    <row r="7" spans="1:7" x14ac:dyDescent="0.25">
      <c r="A7" s="7" t="s">
        <v>314</v>
      </c>
      <c r="B7" s="7"/>
      <c r="C7" s="7"/>
      <c r="D7" s="4"/>
      <c r="E7" s="4"/>
      <c r="F7" s="2"/>
      <c r="G7" s="4"/>
    </row>
    <row r="8" spans="1:7" x14ac:dyDescent="0.25">
      <c r="A8" s="7" t="s">
        <v>315</v>
      </c>
      <c r="B8" s="7"/>
      <c r="C8" s="7"/>
      <c r="D8" s="4"/>
      <c r="E8" s="4"/>
      <c r="F8" s="2"/>
      <c r="G8" s="4"/>
    </row>
    <row r="9" spans="1:7" x14ac:dyDescent="0.25">
      <c r="A9" s="7" t="s">
        <v>316</v>
      </c>
      <c r="B9" s="7"/>
      <c r="C9" s="7"/>
      <c r="D9" s="4"/>
      <c r="E9" s="4"/>
      <c r="F9" s="2"/>
      <c r="G9" s="4"/>
    </row>
    <row r="10" spans="1:7" x14ac:dyDescent="0.25">
      <c r="A10" t="s">
        <v>317</v>
      </c>
      <c r="D10" s="4"/>
      <c r="E10" s="4"/>
      <c r="F10" s="2"/>
      <c r="G10" s="4"/>
    </row>
    <row r="11" spans="1:7" x14ac:dyDescent="0.25">
      <c r="A11" t="s">
        <v>318</v>
      </c>
      <c r="D11" s="4"/>
      <c r="E11" s="4"/>
      <c r="F11" s="2"/>
      <c r="G11" s="4"/>
    </row>
    <row r="12" spans="1:7" x14ac:dyDescent="0.25">
      <c r="A12" t="s">
        <v>319</v>
      </c>
      <c r="D12" s="4"/>
      <c r="E12" s="4"/>
      <c r="F12" s="2"/>
      <c r="G12" s="4"/>
    </row>
    <row r="13" spans="1:7" ht="30" x14ac:dyDescent="0.25">
      <c r="A13" s="9" t="s">
        <v>0</v>
      </c>
      <c r="B13" s="9" t="s">
        <v>334</v>
      </c>
      <c r="C13" s="10" t="s">
        <v>323</v>
      </c>
      <c r="D13" s="10" t="s">
        <v>320</v>
      </c>
      <c r="E13" s="10" t="s">
        <v>6</v>
      </c>
      <c r="F13" s="11" t="s">
        <v>1</v>
      </c>
      <c r="G13" s="12" t="s">
        <v>321</v>
      </c>
    </row>
    <row r="14" spans="1:7" x14ac:dyDescent="0.25">
      <c r="A14" s="49" t="s">
        <v>356</v>
      </c>
      <c r="B14" s="57">
        <v>190</v>
      </c>
      <c r="C14" s="49">
        <v>1</v>
      </c>
      <c r="D14" s="48">
        <v>1</v>
      </c>
      <c r="E14" s="51">
        <v>10</v>
      </c>
      <c r="F14" s="48" t="s">
        <v>99</v>
      </c>
      <c r="G14" s="48" t="s">
        <v>9</v>
      </c>
    </row>
    <row r="15" spans="1:7" x14ac:dyDescent="0.25">
      <c r="A15" s="49" t="s">
        <v>357</v>
      </c>
      <c r="B15" s="55" t="s">
        <v>352</v>
      </c>
      <c r="C15" s="49">
        <v>1</v>
      </c>
      <c r="D15" s="48">
        <v>1</v>
      </c>
      <c r="E15" s="50"/>
      <c r="F15" s="48"/>
      <c r="G15" s="48" t="s">
        <v>9</v>
      </c>
    </row>
    <row r="16" spans="1:7" x14ac:dyDescent="0.25">
      <c r="A16" s="49" t="s">
        <v>98</v>
      </c>
      <c r="B16" s="57">
        <v>190</v>
      </c>
      <c r="C16" s="49">
        <v>1</v>
      </c>
      <c r="D16" s="48">
        <v>1</v>
      </c>
      <c r="E16" s="51">
        <v>13</v>
      </c>
      <c r="F16" s="48" t="s">
        <v>99</v>
      </c>
      <c r="G16" s="48" t="s">
        <v>9</v>
      </c>
    </row>
    <row r="17" spans="1:7" x14ac:dyDescent="0.25">
      <c r="A17" s="49" t="s">
        <v>193</v>
      </c>
      <c r="B17" s="55">
        <v>169</v>
      </c>
      <c r="C17" s="49">
        <v>1</v>
      </c>
      <c r="D17" s="48">
        <v>2</v>
      </c>
      <c r="E17" s="50">
        <v>31</v>
      </c>
      <c r="F17" s="48" t="s">
        <v>250</v>
      </c>
      <c r="G17" s="48" t="s">
        <v>9</v>
      </c>
    </row>
    <row r="18" spans="1:7" x14ac:dyDescent="0.25">
      <c r="A18" s="49" t="s">
        <v>195</v>
      </c>
      <c r="B18" s="55">
        <v>193</v>
      </c>
      <c r="C18" s="49">
        <v>1</v>
      </c>
      <c r="D18" s="48">
        <v>2</v>
      </c>
      <c r="E18" s="50">
        <v>24</v>
      </c>
      <c r="F18" s="48" t="s">
        <v>231</v>
      </c>
      <c r="G18" s="48" t="s">
        <v>9</v>
      </c>
    </row>
    <row r="19" spans="1:7" x14ac:dyDescent="0.25">
      <c r="A19" s="49" t="s">
        <v>5</v>
      </c>
      <c r="B19" s="55">
        <v>39</v>
      </c>
      <c r="C19" s="49">
        <v>1</v>
      </c>
      <c r="D19" s="48">
        <v>1</v>
      </c>
      <c r="E19" s="51">
        <v>22</v>
      </c>
      <c r="F19" s="48" t="s">
        <v>114</v>
      </c>
      <c r="G19" s="48" t="s">
        <v>9</v>
      </c>
    </row>
    <row r="20" spans="1:7" x14ac:dyDescent="0.25">
      <c r="A20" s="49" t="s">
        <v>4</v>
      </c>
      <c r="B20" s="55">
        <v>40</v>
      </c>
      <c r="C20" s="49">
        <v>1</v>
      </c>
      <c r="D20" s="48">
        <v>1</v>
      </c>
      <c r="E20" s="51">
        <v>15</v>
      </c>
      <c r="F20" s="48" t="s">
        <v>114</v>
      </c>
      <c r="G20" s="48" t="s">
        <v>9</v>
      </c>
    </row>
    <row r="21" spans="1:7" x14ac:dyDescent="0.25">
      <c r="A21" s="49" t="s">
        <v>311</v>
      </c>
      <c r="B21" s="55">
        <v>41</v>
      </c>
      <c r="C21" s="49">
        <v>1</v>
      </c>
      <c r="D21" s="48">
        <v>1</v>
      </c>
      <c r="E21" s="51">
        <v>27</v>
      </c>
      <c r="F21" s="48" t="s">
        <v>235</v>
      </c>
      <c r="G21" s="48" t="s">
        <v>9</v>
      </c>
    </row>
    <row r="22" spans="1:7" x14ac:dyDescent="0.25">
      <c r="A22" s="49" t="s">
        <v>201</v>
      </c>
      <c r="B22" s="57">
        <v>202</v>
      </c>
      <c r="C22" s="49">
        <v>1</v>
      </c>
      <c r="D22" s="48">
        <v>2</v>
      </c>
      <c r="E22" s="48">
        <v>35</v>
      </c>
      <c r="F22" s="48" t="s">
        <v>344</v>
      </c>
      <c r="G22" s="48" t="s">
        <v>9</v>
      </c>
    </row>
    <row r="23" spans="1:7" x14ac:dyDescent="0.25">
      <c r="A23" s="49" t="s">
        <v>203</v>
      </c>
      <c r="B23" s="55">
        <v>205</v>
      </c>
      <c r="C23" s="49">
        <v>1</v>
      </c>
      <c r="D23" s="48">
        <v>2</v>
      </c>
      <c r="E23" s="50">
        <v>12</v>
      </c>
      <c r="F23" s="48" t="s">
        <v>240</v>
      </c>
      <c r="G23" s="48" t="s">
        <v>9</v>
      </c>
    </row>
    <row r="24" spans="1:7" x14ac:dyDescent="0.25">
      <c r="A24" s="49" t="s">
        <v>125</v>
      </c>
      <c r="B24" s="55">
        <v>98</v>
      </c>
      <c r="C24" s="49">
        <v>1</v>
      </c>
      <c r="D24" s="48">
        <v>1</v>
      </c>
      <c r="E24" s="50">
        <v>20</v>
      </c>
      <c r="F24" s="48" t="s">
        <v>114</v>
      </c>
      <c r="G24" s="48" t="s">
        <v>9</v>
      </c>
    </row>
    <row r="25" spans="1:7" x14ac:dyDescent="0.25">
      <c r="A25" s="49" t="s">
        <v>151</v>
      </c>
      <c r="B25" s="55">
        <v>203</v>
      </c>
      <c r="C25" s="49">
        <v>1</v>
      </c>
      <c r="D25" s="48">
        <v>1</v>
      </c>
      <c r="E25" s="50">
        <v>10</v>
      </c>
      <c r="F25" s="48" t="s">
        <v>114</v>
      </c>
      <c r="G25" s="48" t="s">
        <v>9</v>
      </c>
    </row>
    <row r="26" spans="1:7" ht="27.75" customHeight="1" x14ac:dyDescent="0.25">
      <c r="A26" s="49" t="s">
        <v>350</v>
      </c>
      <c r="B26" s="55">
        <v>209</v>
      </c>
      <c r="C26" s="49">
        <v>1</v>
      </c>
      <c r="D26" s="48">
        <v>1</v>
      </c>
      <c r="E26" s="51">
        <v>74</v>
      </c>
      <c r="F26" s="48" t="s">
        <v>246</v>
      </c>
      <c r="G26" s="48" t="s">
        <v>9</v>
      </c>
    </row>
    <row r="27" spans="1:7" ht="30" customHeight="1" x14ac:dyDescent="0.25">
      <c r="A27" s="49" t="s">
        <v>25</v>
      </c>
      <c r="B27" s="55">
        <v>76</v>
      </c>
      <c r="C27" s="49">
        <v>2</v>
      </c>
      <c r="D27" s="48">
        <v>1</v>
      </c>
      <c r="E27" s="51">
        <v>2</v>
      </c>
      <c r="F27" s="48" t="s">
        <v>8</v>
      </c>
      <c r="G27" s="48" t="s">
        <v>330</v>
      </c>
    </row>
    <row r="28" spans="1:7" ht="30" customHeight="1" x14ac:dyDescent="0.25">
      <c r="A28" s="49" t="s">
        <v>90</v>
      </c>
      <c r="B28" s="55">
        <v>25</v>
      </c>
      <c r="C28" s="49">
        <v>2</v>
      </c>
      <c r="D28" s="48">
        <v>1</v>
      </c>
      <c r="E28" s="50">
        <v>2</v>
      </c>
      <c r="F28" s="48" t="s">
        <v>168</v>
      </c>
      <c r="G28" s="48" t="s">
        <v>9</v>
      </c>
    </row>
    <row r="29" spans="1:7" x14ac:dyDescent="0.25">
      <c r="A29" s="49" t="s">
        <v>327</v>
      </c>
      <c r="B29" s="55">
        <v>121</v>
      </c>
      <c r="C29" s="49">
        <v>2</v>
      </c>
      <c r="D29" s="48">
        <v>1</v>
      </c>
      <c r="E29" s="48">
        <v>4</v>
      </c>
      <c r="F29" s="48" t="s">
        <v>49</v>
      </c>
      <c r="G29" s="48" t="s">
        <v>9</v>
      </c>
    </row>
    <row r="30" spans="1:7" x14ac:dyDescent="0.25">
      <c r="A30" s="49" t="s">
        <v>96</v>
      </c>
      <c r="B30" s="57">
        <v>211</v>
      </c>
      <c r="C30" s="49">
        <v>2</v>
      </c>
      <c r="D30" s="48">
        <v>1</v>
      </c>
      <c r="E30" s="50">
        <v>3</v>
      </c>
      <c r="F30" s="48" t="s">
        <v>15</v>
      </c>
      <c r="G30" s="48" t="s">
        <v>330</v>
      </c>
    </row>
    <row r="31" spans="1:7" x14ac:dyDescent="0.25">
      <c r="A31" s="49" t="s">
        <v>81</v>
      </c>
      <c r="B31" s="55">
        <v>6</v>
      </c>
      <c r="C31" s="49">
        <v>2</v>
      </c>
      <c r="D31" s="48">
        <v>1</v>
      </c>
      <c r="E31" s="50">
        <v>3</v>
      </c>
      <c r="F31" s="48" t="s">
        <v>335</v>
      </c>
      <c r="G31" s="48" t="s">
        <v>330</v>
      </c>
    </row>
    <row r="32" spans="1:7" ht="22.5" customHeight="1" x14ac:dyDescent="0.25">
      <c r="A32" s="49" t="s">
        <v>76</v>
      </c>
      <c r="B32" s="57">
        <v>127</v>
      </c>
      <c r="C32" s="49">
        <v>2</v>
      </c>
      <c r="D32" s="48">
        <v>1</v>
      </c>
      <c r="E32" s="48">
        <v>3</v>
      </c>
      <c r="F32" s="48" t="s">
        <v>78</v>
      </c>
      <c r="G32" s="48" t="s">
        <v>9</v>
      </c>
    </row>
    <row r="33" spans="1:7" x14ac:dyDescent="0.25">
      <c r="A33" s="49" t="s">
        <v>59</v>
      </c>
      <c r="B33" s="55">
        <v>115</v>
      </c>
      <c r="C33" s="49">
        <v>2</v>
      </c>
      <c r="D33" s="48">
        <v>1</v>
      </c>
      <c r="E33" s="50">
        <v>4</v>
      </c>
      <c r="F33" s="48" t="s">
        <v>30</v>
      </c>
      <c r="G33" s="48" t="s">
        <v>32</v>
      </c>
    </row>
    <row r="34" spans="1:7" x14ac:dyDescent="0.25">
      <c r="A34" s="49" t="s">
        <v>61</v>
      </c>
      <c r="B34" s="55">
        <v>116</v>
      </c>
      <c r="C34" s="49">
        <v>2</v>
      </c>
      <c r="D34" s="48">
        <v>1</v>
      </c>
      <c r="E34" s="50">
        <v>4</v>
      </c>
      <c r="F34" s="48" t="s">
        <v>30</v>
      </c>
      <c r="G34" s="48" t="s">
        <v>32</v>
      </c>
    </row>
    <row r="35" spans="1:7" x14ac:dyDescent="0.25">
      <c r="A35" s="49" t="s">
        <v>63</v>
      </c>
      <c r="B35" s="55">
        <v>87</v>
      </c>
      <c r="C35" s="49">
        <v>2</v>
      </c>
      <c r="D35" s="48">
        <v>1</v>
      </c>
      <c r="E35" s="50">
        <v>4</v>
      </c>
      <c r="F35" s="48" t="s">
        <v>30</v>
      </c>
      <c r="G35" s="48" t="s">
        <v>32</v>
      </c>
    </row>
    <row r="36" spans="1:7" x14ac:dyDescent="0.25">
      <c r="A36" s="49" t="s">
        <v>83</v>
      </c>
      <c r="B36" s="55">
        <v>12</v>
      </c>
      <c r="C36" s="49">
        <v>2</v>
      </c>
      <c r="D36" s="48">
        <v>1</v>
      </c>
      <c r="E36" s="48">
        <v>3</v>
      </c>
      <c r="F36" s="48" t="s">
        <v>10</v>
      </c>
      <c r="G36" s="48" t="s">
        <v>244</v>
      </c>
    </row>
    <row r="37" spans="1:7" x14ac:dyDescent="0.25">
      <c r="A37" s="49" t="s">
        <v>147</v>
      </c>
      <c r="B37" s="52">
        <v>166</v>
      </c>
      <c r="C37" s="49">
        <v>2</v>
      </c>
      <c r="D37" s="48">
        <v>1</v>
      </c>
      <c r="E37" s="48">
        <v>3</v>
      </c>
      <c r="F37" s="48" t="s">
        <v>336</v>
      </c>
      <c r="G37" s="48" t="s">
        <v>9</v>
      </c>
    </row>
    <row r="38" spans="1:7" x14ac:dyDescent="0.25">
      <c r="A38" s="49" t="s">
        <v>152</v>
      </c>
      <c r="B38" s="57">
        <v>210</v>
      </c>
      <c r="C38" s="49">
        <v>2</v>
      </c>
      <c r="D38" s="48">
        <v>1</v>
      </c>
      <c r="E38" s="48">
        <v>3</v>
      </c>
      <c r="F38" s="48" t="s">
        <v>245</v>
      </c>
      <c r="G38" s="48" t="s">
        <v>28</v>
      </c>
    </row>
    <row r="39" spans="1:7" x14ac:dyDescent="0.25">
      <c r="A39" s="49" t="s">
        <v>103</v>
      </c>
      <c r="B39" s="55">
        <v>21</v>
      </c>
      <c r="C39" s="49">
        <v>2</v>
      </c>
      <c r="D39" s="48">
        <v>1</v>
      </c>
      <c r="E39" s="48"/>
      <c r="F39" s="48" t="s">
        <v>10</v>
      </c>
      <c r="G39" s="48" t="s">
        <v>104</v>
      </c>
    </row>
    <row r="40" spans="1:7" x14ac:dyDescent="0.25">
      <c r="A40" s="49" t="s">
        <v>355</v>
      </c>
      <c r="B40" s="57">
        <v>101</v>
      </c>
      <c r="C40" s="49">
        <v>2</v>
      </c>
      <c r="D40" s="48">
        <v>1</v>
      </c>
      <c r="E40" s="50">
        <v>1</v>
      </c>
      <c r="F40" s="48" t="s">
        <v>168</v>
      </c>
      <c r="G40" s="48" t="s">
        <v>9</v>
      </c>
    </row>
    <row r="41" spans="1:7" x14ac:dyDescent="0.25">
      <c r="A41" s="49" t="s">
        <v>33</v>
      </c>
      <c r="B41" s="55">
        <v>168</v>
      </c>
      <c r="C41" s="49">
        <v>2</v>
      </c>
      <c r="D41" s="48">
        <v>1</v>
      </c>
      <c r="E41" s="50">
        <v>3</v>
      </c>
      <c r="F41" s="48" t="s">
        <v>30</v>
      </c>
      <c r="G41" s="48" t="s">
        <v>9</v>
      </c>
    </row>
    <row r="42" spans="1:7" x14ac:dyDescent="0.25">
      <c r="A42" s="49" t="s">
        <v>187</v>
      </c>
      <c r="B42" s="57">
        <v>142</v>
      </c>
      <c r="C42" s="49">
        <v>3</v>
      </c>
      <c r="D42" s="48">
        <v>3</v>
      </c>
      <c r="E42" s="48">
        <v>2</v>
      </c>
      <c r="F42" s="48" t="s">
        <v>154</v>
      </c>
      <c r="G42" s="48" t="s">
        <v>9</v>
      </c>
    </row>
    <row r="43" spans="1:7" x14ac:dyDescent="0.25">
      <c r="A43" s="49" t="s">
        <v>188</v>
      </c>
      <c r="B43" s="57">
        <v>143</v>
      </c>
      <c r="C43" s="49">
        <v>3</v>
      </c>
      <c r="D43" s="48">
        <v>1</v>
      </c>
      <c r="E43" s="48">
        <v>2</v>
      </c>
      <c r="F43" s="48" t="s">
        <v>154</v>
      </c>
      <c r="G43" s="48" t="s">
        <v>9</v>
      </c>
    </row>
    <row r="44" spans="1:7" x14ac:dyDescent="0.25">
      <c r="A44" s="49" t="s">
        <v>189</v>
      </c>
      <c r="B44" s="57">
        <v>144</v>
      </c>
      <c r="C44" s="49">
        <v>3</v>
      </c>
      <c r="D44" s="48">
        <v>3</v>
      </c>
      <c r="E44" s="48">
        <v>2</v>
      </c>
      <c r="F44" s="48" t="s">
        <v>154</v>
      </c>
      <c r="G44" s="48" t="s">
        <v>9</v>
      </c>
    </row>
    <row r="45" spans="1:7" x14ac:dyDescent="0.25">
      <c r="A45" s="49" t="s">
        <v>190</v>
      </c>
      <c r="B45" s="57">
        <v>145</v>
      </c>
      <c r="C45" s="49">
        <v>3</v>
      </c>
      <c r="D45" s="48">
        <v>1</v>
      </c>
      <c r="E45" s="48">
        <v>2</v>
      </c>
      <c r="F45" s="48" t="s">
        <v>154</v>
      </c>
      <c r="G45" s="48" t="s">
        <v>9</v>
      </c>
    </row>
    <row r="46" spans="1:7" x14ac:dyDescent="0.25">
      <c r="A46" s="49" t="s">
        <v>191</v>
      </c>
      <c r="B46" s="57">
        <v>146</v>
      </c>
      <c r="C46" s="49">
        <v>3</v>
      </c>
      <c r="D46" s="48">
        <v>3</v>
      </c>
      <c r="E46" s="48">
        <v>2</v>
      </c>
      <c r="F46" s="48" t="s">
        <v>154</v>
      </c>
      <c r="G46" s="48" t="s">
        <v>9</v>
      </c>
    </row>
    <row r="47" spans="1:7" x14ac:dyDescent="0.25">
      <c r="A47" s="49" t="s">
        <v>192</v>
      </c>
      <c r="B47" s="52">
        <v>147</v>
      </c>
      <c r="C47" s="49">
        <v>3</v>
      </c>
      <c r="D47" s="48">
        <v>3</v>
      </c>
      <c r="E47" s="48">
        <v>2</v>
      </c>
      <c r="F47" s="48" t="s">
        <v>154</v>
      </c>
      <c r="G47" s="48" t="s">
        <v>9</v>
      </c>
    </row>
    <row r="48" spans="1:7" x14ac:dyDescent="0.25">
      <c r="A48" s="49" t="s">
        <v>129</v>
      </c>
      <c r="B48" s="55">
        <v>124</v>
      </c>
      <c r="C48" s="49">
        <v>3</v>
      </c>
      <c r="D48" s="48">
        <v>1</v>
      </c>
      <c r="E48" s="48">
        <v>1</v>
      </c>
      <c r="F48" s="48" t="s">
        <v>260</v>
      </c>
      <c r="G48" s="48" t="s">
        <v>32</v>
      </c>
    </row>
    <row r="49" spans="1:7" x14ac:dyDescent="0.25">
      <c r="A49" s="49" t="s">
        <v>73</v>
      </c>
      <c r="B49" s="57">
        <v>153</v>
      </c>
      <c r="C49" s="49">
        <v>3</v>
      </c>
      <c r="D49" s="48">
        <v>1</v>
      </c>
      <c r="E49" s="48">
        <v>3</v>
      </c>
      <c r="F49" s="48" t="s">
        <v>329</v>
      </c>
      <c r="G49" s="48" t="s">
        <v>32</v>
      </c>
    </row>
    <row r="50" spans="1:7" x14ac:dyDescent="0.25">
      <c r="A50" s="49" t="s">
        <v>107</v>
      </c>
      <c r="B50" s="55">
        <v>29</v>
      </c>
      <c r="C50" s="49">
        <v>3</v>
      </c>
      <c r="D50" s="48">
        <v>1</v>
      </c>
      <c r="E50" s="50">
        <v>2</v>
      </c>
      <c r="F50" s="48" t="s">
        <v>2</v>
      </c>
      <c r="G50" s="48" t="s">
        <v>32</v>
      </c>
    </row>
    <row r="51" spans="1:7" x14ac:dyDescent="0.25">
      <c r="A51" s="49" t="s">
        <v>89</v>
      </c>
      <c r="B51" s="52">
        <v>126</v>
      </c>
      <c r="C51" s="49">
        <v>3</v>
      </c>
      <c r="D51" s="48">
        <v>1</v>
      </c>
      <c r="E51" s="48">
        <v>3</v>
      </c>
      <c r="F51" s="48" t="s">
        <v>328</v>
      </c>
      <c r="G51" s="48" t="s">
        <v>32</v>
      </c>
    </row>
    <row r="52" spans="1:7" x14ac:dyDescent="0.25">
      <c r="A52" s="49" t="s">
        <v>127</v>
      </c>
      <c r="B52" s="55">
        <v>117</v>
      </c>
      <c r="C52" s="49">
        <v>3</v>
      </c>
      <c r="D52" s="48">
        <v>1</v>
      </c>
      <c r="E52" s="50">
        <v>2</v>
      </c>
      <c r="F52" s="48" t="s">
        <v>333</v>
      </c>
      <c r="G52" s="48" t="s">
        <v>32</v>
      </c>
    </row>
    <row r="53" spans="1:7" x14ac:dyDescent="0.25">
      <c r="A53" s="49" t="s">
        <v>131</v>
      </c>
      <c r="B53" s="57">
        <v>148</v>
      </c>
      <c r="C53" s="49">
        <v>3</v>
      </c>
      <c r="D53" s="48">
        <v>1</v>
      </c>
      <c r="E53" s="48">
        <v>2</v>
      </c>
      <c r="F53" s="48" t="s">
        <v>154</v>
      </c>
      <c r="G53" s="48" t="s">
        <v>9</v>
      </c>
    </row>
    <row r="54" spans="1:7" x14ac:dyDescent="0.25">
      <c r="A54" s="49" t="s">
        <v>67</v>
      </c>
      <c r="B54" s="55">
        <v>136</v>
      </c>
      <c r="C54" s="49">
        <v>3</v>
      </c>
      <c r="D54" s="48">
        <v>1</v>
      </c>
      <c r="E54" s="51">
        <v>4</v>
      </c>
      <c r="F54" s="47" t="s">
        <v>2</v>
      </c>
      <c r="G54" s="48" t="s">
        <v>32</v>
      </c>
    </row>
    <row r="55" spans="1:7" x14ac:dyDescent="0.25">
      <c r="A55" s="49" t="s">
        <v>313</v>
      </c>
      <c r="B55" s="55">
        <v>140</v>
      </c>
      <c r="C55" s="49">
        <v>3</v>
      </c>
      <c r="D55" s="48">
        <v>1</v>
      </c>
      <c r="E55" s="51">
        <v>3</v>
      </c>
      <c r="F55" s="48" t="s">
        <v>2</v>
      </c>
      <c r="G55" s="48" t="s">
        <v>32</v>
      </c>
    </row>
    <row r="56" spans="1:7" x14ac:dyDescent="0.25">
      <c r="A56" s="49" t="s">
        <v>135</v>
      </c>
      <c r="B56" s="57">
        <v>155</v>
      </c>
      <c r="C56" s="49">
        <v>3</v>
      </c>
      <c r="D56" s="48">
        <v>1</v>
      </c>
      <c r="E56" s="48">
        <v>3</v>
      </c>
      <c r="F56" s="48" t="s">
        <v>337</v>
      </c>
      <c r="G56" s="48" t="s">
        <v>28</v>
      </c>
    </row>
    <row r="57" spans="1:7" x14ac:dyDescent="0.25">
      <c r="A57" s="49" t="s">
        <v>137</v>
      </c>
      <c r="B57" s="55">
        <v>161</v>
      </c>
      <c r="C57" s="49">
        <v>4</v>
      </c>
      <c r="D57" s="48">
        <v>1</v>
      </c>
      <c r="E57" s="50">
        <v>2</v>
      </c>
      <c r="F57" s="48" t="s">
        <v>138</v>
      </c>
      <c r="G57" s="48" t="s">
        <v>32</v>
      </c>
    </row>
    <row r="58" spans="1:7" x14ac:dyDescent="0.25">
      <c r="A58" s="49" t="s">
        <v>145</v>
      </c>
      <c r="B58" s="55">
        <v>164</v>
      </c>
      <c r="C58" s="49">
        <v>4</v>
      </c>
      <c r="D58" s="48">
        <v>1</v>
      </c>
      <c r="E58" s="51">
        <v>4</v>
      </c>
      <c r="F58" s="48" t="s">
        <v>146</v>
      </c>
      <c r="G58" s="48" t="s">
        <v>104</v>
      </c>
    </row>
    <row r="59" spans="1:7" x14ac:dyDescent="0.25">
      <c r="A59" s="49" t="s">
        <v>347</v>
      </c>
      <c r="B59" s="55">
        <v>47</v>
      </c>
      <c r="C59" s="49">
        <v>5</v>
      </c>
      <c r="D59" s="48">
        <v>1</v>
      </c>
      <c r="E59" s="48">
        <v>4</v>
      </c>
      <c r="F59" s="48" t="s">
        <v>7</v>
      </c>
      <c r="G59" s="48" t="s">
        <v>116</v>
      </c>
    </row>
    <row r="60" spans="1:7" x14ac:dyDescent="0.25">
      <c r="A60" s="49" t="s">
        <v>343</v>
      </c>
      <c r="B60" s="57">
        <v>191</v>
      </c>
      <c r="C60" s="49">
        <v>5</v>
      </c>
      <c r="D60" s="48">
        <v>1</v>
      </c>
      <c r="E60" s="48">
        <v>4</v>
      </c>
      <c r="F60" s="48" t="s">
        <v>12</v>
      </c>
      <c r="G60" s="48" t="s">
        <v>9</v>
      </c>
    </row>
    <row r="61" spans="1:7" x14ac:dyDescent="0.25">
      <c r="A61" s="49" t="s">
        <v>139</v>
      </c>
      <c r="B61" s="57">
        <v>163</v>
      </c>
      <c r="C61" s="49">
        <v>5</v>
      </c>
      <c r="D61" s="48">
        <v>1</v>
      </c>
      <c r="E61" s="48">
        <v>1</v>
      </c>
      <c r="F61" s="48" t="s">
        <v>12</v>
      </c>
      <c r="G61" s="48" t="s">
        <v>104</v>
      </c>
    </row>
    <row r="62" spans="1:7" x14ac:dyDescent="0.25">
      <c r="A62" s="49" t="s">
        <v>140</v>
      </c>
      <c r="B62" s="57">
        <v>163</v>
      </c>
      <c r="C62" s="49">
        <v>5</v>
      </c>
      <c r="D62" s="48">
        <v>1</v>
      </c>
      <c r="E62" s="48">
        <v>1</v>
      </c>
      <c r="F62" s="48" t="s">
        <v>12</v>
      </c>
      <c r="G62" s="48" t="s">
        <v>104</v>
      </c>
    </row>
    <row r="63" spans="1:7" x14ac:dyDescent="0.25">
      <c r="A63" s="49" t="s">
        <v>141</v>
      </c>
      <c r="B63" s="57">
        <v>163</v>
      </c>
      <c r="C63" s="49">
        <v>5</v>
      </c>
      <c r="D63" s="48">
        <v>1</v>
      </c>
      <c r="E63" s="48">
        <v>2</v>
      </c>
      <c r="F63" s="48" t="s">
        <v>12</v>
      </c>
      <c r="G63" s="48" t="s">
        <v>104</v>
      </c>
    </row>
    <row r="64" spans="1:7" x14ac:dyDescent="0.25">
      <c r="A64" s="49" t="s">
        <v>144</v>
      </c>
      <c r="B64" s="57">
        <v>163</v>
      </c>
      <c r="C64" s="49">
        <v>5</v>
      </c>
      <c r="D64" s="48">
        <v>1</v>
      </c>
      <c r="E64" s="48">
        <v>1</v>
      </c>
      <c r="F64" s="48" t="s">
        <v>12</v>
      </c>
      <c r="G64" s="48" t="s">
        <v>104</v>
      </c>
    </row>
    <row r="65" spans="1:7" x14ac:dyDescent="0.25">
      <c r="A65" s="49" t="s">
        <v>339</v>
      </c>
      <c r="B65" s="57">
        <v>163</v>
      </c>
      <c r="C65" s="49">
        <v>5</v>
      </c>
      <c r="D65" s="48">
        <v>1</v>
      </c>
      <c r="E65" s="48">
        <v>2</v>
      </c>
      <c r="F65" s="48" t="s">
        <v>12</v>
      </c>
      <c r="G65" s="48" t="s">
        <v>104</v>
      </c>
    </row>
    <row r="66" spans="1:7" x14ac:dyDescent="0.25">
      <c r="A66" s="49" t="s">
        <v>242</v>
      </c>
      <c r="B66" s="55">
        <v>31</v>
      </c>
      <c r="C66" s="49">
        <v>5</v>
      </c>
      <c r="D66" s="48">
        <v>1</v>
      </c>
      <c r="E66" s="51">
        <v>3</v>
      </c>
      <c r="F66" s="48" t="s">
        <v>93</v>
      </c>
      <c r="G66" s="48" t="s">
        <v>330</v>
      </c>
    </row>
    <row r="67" spans="1:7" x14ac:dyDescent="0.25">
      <c r="A67" s="49" t="s">
        <v>106</v>
      </c>
      <c r="B67" s="55">
        <v>26</v>
      </c>
      <c r="C67" s="49">
        <v>5</v>
      </c>
      <c r="D67" s="48">
        <v>1</v>
      </c>
      <c r="E67" s="51">
        <v>2</v>
      </c>
      <c r="F67" s="48" t="s">
        <v>11</v>
      </c>
      <c r="G67" s="48" t="s">
        <v>9</v>
      </c>
    </row>
    <row r="68" spans="1:7" x14ac:dyDescent="0.25">
      <c r="A68" s="49" t="s">
        <v>183</v>
      </c>
      <c r="B68" s="55">
        <v>94</v>
      </c>
      <c r="C68" s="49">
        <v>5</v>
      </c>
      <c r="D68" s="48">
        <v>3</v>
      </c>
      <c r="E68" s="51">
        <v>3</v>
      </c>
      <c r="F68" s="48" t="s">
        <v>2</v>
      </c>
      <c r="G68" s="48" t="s">
        <v>9</v>
      </c>
    </row>
    <row r="69" spans="1:7" x14ac:dyDescent="0.25">
      <c r="A69" s="49" t="s">
        <v>169</v>
      </c>
      <c r="B69" s="55">
        <v>42</v>
      </c>
      <c r="C69" s="49">
        <v>5</v>
      </c>
      <c r="D69" s="48">
        <v>3</v>
      </c>
      <c r="E69" s="51">
        <v>2</v>
      </c>
      <c r="F69" s="48" t="s">
        <v>2</v>
      </c>
      <c r="G69" s="48" t="s">
        <v>9</v>
      </c>
    </row>
    <row r="70" spans="1:7" x14ac:dyDescent="0.25">
      <c r="A70" s="49" t="s">
        <v>165</v>
      </c>
      <c r="B70" s="55">
        <v>36</v>
      </c>
      <c r="C70" s="49">
        <v>5</v>
      </c>
      <c r="D70" s="48">
        <v>3</v>
      </c>
      <c r="E70" s="51">
        <v>3</v>
      </c>
      <c r="F70" s="48" t="s">
        <v>99</v>
      </c>
      <c r="G70" s="48" t="s">
        <v>9</v>
      </c>
    </row>
    <row r="71" spans="1:7" x14ac:dyDescent="0.25">
      <c r="A71" s="49" t="s">
        <v>170</v>
      </c>
      <c r="B71" s="55">
        <v>43</v>
      </c>
      <c r="C71" s="49">
        <v>5</v>
      </c>
      <c r="D71" s="48">
        <v>1</v>
      </c>
      <c r="E71" s="51">
        <v>2</v>
      </c>
      <c r="F71" s="48" t="s">
        <v>2</v>
      </c>
      <c r="G71" s="48" t="s">
        <v>9</v>
      </c>
    </row>
    <row r="72" spans="1:7" x14ac:dyDescent="0.25">
      <c r="A72" s="49" t="s">
        <v>167</v>
      </c>
      <c r="B72" s="55">
        <v>38</v>
      </c>
      <c r="C72" s="49">
        <v>5</v>
      </c>
      <c r="D72" s="48">
        <v>3</v>
      </c>
      <c r="E72" s="51">
        <v>2</v>
      </c>
      <c r="F72" s="48" t="s">
        <v>168</v>
      </c>
      <c r="G72" s="48" t="s">
        <v>9</v>
      </c>
    </row>
    <row r="73" spans="1:7" x14ac:dyDescent="0.25">
      <c r="A73" s="49" t="s">
        <v>182</v>
      </c>
      <c r="B73" s="55">
        <v>89</v>
      </c>
      <c r="C73" s="49">
        <v>5</v>
      </c>
      <c r="D73" s="48">
        <v>1</v>
      </c>
      <c r="E73" s="51">
        <v>2</v>
      </c>
      <c r="F73" s="48" t="s">
        <v>2</v>
      </c>
      <c r="G73" s="48" t="s">
        <v>9</v>
      </c>
    </row>
    <row r="74" spans="1:7" x14ac:dyDescent="0.25">
      <c r="A74" s="49" t="s">
        <v>166</v>
      </c>
      <c r="B74" s="55">
        <v>37</v>
      </c>
      <c r="C74" s="49">
        <v>5</v>
      </c>
      <c r="D74" s="48">
        <v>3</v>
      </c>
      <c r="E74" s="51">
        <v>2</v>
      </c>
      <c r="F74" s="48" t="s">
        <v>2</v>
      </c>
      <c r="G74" s="48" t="s">
        <v>9</v>
      </c>
    </row>
    <row r="75" spans="1:7" x14ac:dyDescent="0.25">
      <c r="A75" s="49" t="s">
        <v>241</v>
      </c>
      <c r="B75" s="55">
        <v>95</v>
      </c>
      <c r="C75" s="49">
        <v>5</v>
      </c>
      <c r="D75" s="48">
        <v>1</v>
      </c>
      <c r="E75" s="51">
        <v>3</v>
      </c>
      <c r="F75" s="48" t="s">
        <v>30</v>
      </c>
      <c r="G75" s="48" t="s">
        <v>9</v>
      </c>
    </row>
    <row r="76" spans="1:7" x14ac:dyDescent="0.25">
      <c r="A76" s="49" t="s">
        <v>102</v>
      </c>
      <c r="B76" s="55">
        <v>20</v>
      </c>
      <c r="C76" s="49">
        <v>5</v>
      </c>
      <c r="D76" s="48">
        <v>1</v>
      </c>
      <c r="E76" s="51">
        <v>3</v>
      </c>
      <c r="F76" s="48" t="s">
        <v>2</v>
      </c>
      <c r="G76" s="48" t="s">
        <v>9</v>
      </c>
    </row>
    <row r="77" spans="1:7" x14ac:dyDescent="0.25">
      <c r="A77" s="49" t="s">
        <v>57</v>
      </c>
      <c r="B77" s="55">
        <v>66</v>
      </c>
      <c r="C77" s="49">
        <v>5</v>
      </c>
      <c r="D77" s="48">
        <v>1</v>
      </c>
      <c r="E77" s="51">
        <v>1</v>
      </c>
      <c r="F77" s="48" t="s">
        <v>58</v>
      </c>
      <c r="G77" s="48" t="s">
        <v>9</v>
      </c>
    </row>
    <row r="78" spans="1:7" x14ac:dyDescent="0.25">
      <c r="A78" s="49" t="s">
        <v>272</v>
      </c>
      <c r="B78" s="52">
        <v>11</v>
      </c>
      <c r="C78" s="49">
        <v>6</v>
      </c>
      <c r="D78" s="48">
        <v>1</v>
      </c>
      <c r="E78" s="48">
        <v>1</v>
      </c>
      <c r="F78" s="48" t="s">
        <v>326</v>
      </c>
      <c r="G78" s="48" t="s">
        <v>9</v>
      </c>
    </row>
    <row r="79" spans="1:7" x14ac:dyDescent="0.25">
      <c r="A79" s="49" t="s">
        <v>23</v>
      </c>
      <c r="B79" s="55">
        <v>194</v>
      </c>
      <c r="C79" s="49">
        <v>6</v>
      </c>
      <c r="D79" s="48">
        <v>1</v>
      </c>
      <c r="E79" s="48">
        <v>3</v>
      </c>
      <c r="F79" s="48" t="s">
        <v>11</v>
      </c>
      <c r="G79" s="48" t="s">
        <v>9</v>
      </c>
    </row>
    <row r="80" spans="1:7" x14ac:dyDescent="0.25">
      <c r="A80" s="49" t="s">
        <v>351</v>
      </c>
      <c r="B80" s="55">
        <v>195</v>
      </c>
      <c r="C80" s="49">
        <v>6</v>
      </c>
      <c r="D80" s="48">
        <v>1</v>
      </c>
      <c r="E80" s="51">
        <v>1</v>
      </c>
      <c r="F80" s="48" t="s">
        <v>2</v>
      </c>
      <c r="G80" s="48" t="s">
        <v>9</v>
      </c>
    </row>
    <row r="81" spans="1:7" x14ac:dyDescent="0.25">
      <c r="A81" s="49" t="s">
        <v>153</v>
      </c>
      <c r="B81" s="52">
        <v>9</v>
      </c>
      <c r="C81" s="49">
        <v>6</v>
      </c>
      <c r="D81" s="48">
        <v>1</v>
      </c>
      <c r="E81" s="48">
        <v>2</v>
      </c>
      <c r="F81" s="48" t="s">
        <v>15</v>
      </c>
      <c r="G81" s="48" t="s">
        <v>9</v>
      </c>
    </row>
    <row r="82" spans="1:7" x14ac:dyDescent="0.25">
      <c r="A82" s="49" t="s">
        <v>38</v>
      </c>
      <c r="B82" s="55">
        <v>10</v>
      </c>
      <c r="C82" s="49">
        <v>6</v>
      </c>
      <c r="D82" s="48">
        <v>1</v>
      </c>
      <c r="E82" s="50">
        <v>1</v>
      </c>
      <c r="F82" s="48" t="s">
        <v>13</v>
      </c>
      <c r="G82" s="48" t="s">
        <v>9</v>
      </c>
    </row>
    <row r="83" spans="1:7" x14ac:dyDescent="0.25">
      <c r="A83" s="49" t="s">
        <v>324</v>
      </c>
      <c r="B83" s="55">
        <v>18</v>
      </c>
      <c r="C83" s="49">
        <v>6</v>
      </c>
      <c r="D83" s="48">
        <v>1</v>
      </c>
      <c r="E83" s="48">
        <v>1</v>
      </c>
      <c r="F83" s="48" t="s">
        <v>325</v>
      </c>
      <c r="G83" s="48" t="s">
        <v>9</v>
      </c>
    </row>
    <row r="84" spans="1:7" x14ac:dyDescent="0.25">
      <c r="A84" s="49" t="s">
        <v>341</v>
      </c>
      <c r="B84" s="55">
        <v>141</v>
      </c>
      <c r="C84" s="49">
        <v>6</v>
      </c>
      <c r="D84" s="48">
        <v>1</v>
      </c>
      <c r="E84" s="50">
        <v>3</v>
      </c>
      <c r="F84" s="48" t="s">
        <v>54</v>
      </c>
      <c r="G84" s="48" t="s">
        <v>9</v>
      </c>
    </row>
    <row r="85" spans="1:7" x14ac:dyDescent="0.25">
      <c r="A85" s="49" t="s">
        <v>338</v>
      </c>
      <c r="B85" s="55">
        <v>141</v>
      </c>
      <c r="C85" s="49">
        <v>6</v>
      </c>
      <c r="D85" s="48">
        <v>1</v>
      </c>
      <c r="E85" s="50">
        <v>2</v>
      </c>
      <c r="F85" s="48" t="s">
        <v>54</v>
      </c>
      <c r="G85" s="48" t="s">
        <v>9</v>
      </c>
    </row>
    <row r="86" spans="1:7" x14ac:dyDescent="0.25">
      <c r="A86" s="49" t="s">
        <v>40</v>
      </c>
      <c r="B86" s="55">
        <v>64</v>
      </c>
      <c r="C86" s="49">
        <v>6</v>
      </c>
      <c r="D86" s="48">
        <v>1</v>
      </c>
      <c r="E86" s="48">
        <v>3</v>
      </c>
      <c r="F86" s="48" t="s">
        <v>342</v>
      </c>
      <c r="G86" s="48" t="s">
        <v>9</v>
      </c>
    </row>
    <row r="87" spans="1:7" x14ac:dyDescent="0.25">
      <c r="A87" s="49" t="s">
        <v>304</v>
      </c>
      <c r="B87" s="55">
        <v>78</v>
      </c>
      <c r="C87" s="49">
        <v>7</v>
      </c>
      <c r="D87" s="48">
        <v>3</v>
      </c>
      <c r="E87" s="50">
        <v>1</v>
      </c>
      <c r="F87" s="48" t="s">
        <v>46</v>
      </c>
      <c r="G87" s="48" t="s">
        <v>32</v>
      </c>
    </row>
    <row r="88" spans="1:7" x14ac:dyDescent="0.25">
      <c r="A88" s="49" t="s">
        <v>340</v>
      </c>
      <c r="B88" s="57">
        <v>69</v>
      </c>
      <c r="C88" s="49">
        <v>7</v>
      </c>
      <c r="D88" s="50">
        <v>3</v>
      </c>
      <c r="E88" s="48">
        <v>4</v>
      </c>
      <c r="F88" s="48" t="s">
        <v>11</v>
      </c>
      <c r="G88" s="48" t="s">
        <v>32</v>
      </c>
    </row>
    <row r="89" spans="1:7" x14ac:dyDescent="0.25">
      <c r="A89" s="49" t="s">
        <v>3</v>
      </c>
      <c r="B89" s="55">
        <v>62</v>
      </c>
      <c r="C89" s="49">
        <v>7</v>
      </c>
      <c r="D89" s="48">
        <v>3</v>
      </c>
      <c r="E89" s="50">
        <v>3</v>
      </c>
      <c r="F89" s="48" t="s">
        <v>2</v>
      </c>
      <c r="G89" s="48" t="s">
        <v>32</v>
      </c>
    </row>
    <row r="90" spans="1:7" x14ac:dyDescent="0.25">
      <c r="A90" s="49" t="s">
        <v>177</v>
      </c>
      <c r="B90" s="55">
        <v>70</v>
      </c>
      <c r="C90" s="49">
        <v>7</v>
      </c>
      <c r="D90" s="48">
        <v>3</v>
      </c>
      <c r="E90" s="50">
        <v>3</v>
      </c>
      <c r="F90" s="48" t="s">
        <v>13</v>
      </c>
      <c r="G90" s="48" t="s">
        <v>32</v>
      </c>
    </row>
    <row r="91" spans="1:7" x14ac:dyDescent="0.25">
      <c r="A91" s="49" t="s">
        <v>302</v>
      </c>
      <c r="B91" s="55">
        <v>84</v>
      </c>
      <c r="C91" s="49">
        <v>7</v>
      </c>
      <c r="D91" s="48">
        <v>3</v>
      </c>
      <c r="E91" s="50">
        <v>1</v>
      </c>
      <c r="F91" s="48" t="s">
        <v>46</v>
      </c>
      <c r="G91" s="48" t="s">
        <v>32</v>
      </c>
    </row>
    <row r="92" spans="1:7" x14ac:dyDescent="0.25">
      <c r="A92" s="49" t="s">
        <v>301</v>
      </c>
      <c r="B92" s="55">
        <v>111</v>
      </c>
      <c r="C92" s="49">
        <v>7</v>
      </c>
      <c r="D92" s="48">
        <v>3</v>
      </c>
      <c r="E92" s="50">
        <v>1</v>
      </c>
      <c r="F92" s="48" t="s">
        <v>46</v>
      </c>
      <c r="G92" s="48" t="s">
        <v>32</v>
      </c>
    </row>
    <row r="93" spans="1:7" x14ac:dyDescent="0.25">
      <c r="A93" s="49" t="s">
        <v>175</v>
      </c>
      <c r="B93" s="55">
        <v>61</v>
      </c>
      <c r="C93" s="49">
        <v>7</v>
      </c>
      <c r="D93" s="48">
        <v>3</v>
      </c>
      <c r="E93" s="51">
        <v>3</v>
      </c>
      <c r="F93" s="48" t="s">
        <v>2</v>
      </c>
      <c r="G93" s="48" t="s">
        <v>32</v>
      </c>
    </row>
    <row r="94" spans="1:7" x14ac:dyDescent="0.25">
      <c r="A94" s="49" t="s">
        <v>305</v>
      </c>
      <c r="B94" s="55">
        <v>72</v>
      </c>
      <c r="C94" s="49">
        <v>7</v>
      </c>
      <c r="D94" s="48">
        <v>3</v>
      </c>
      <c r="E94" s="50">
        <v>2</v>
      </c>
      <c r="F94" s="48" t="s">
        <v>46</v>
      </c>
      <c r="G94" s="48" t="s">
        <v>32</v>
      </c>
    </row>
    <row r="95" spans="1:7" x14ac:dyDescent="0.25">
      <c r="A95" s="49" t="s">
        <v>306</v>
      </c>
      <c r="B95" s="55">
        <v>73</v>
      </c>
      <c r="C95" s="49">
        <v>7</v>
      </c>
      <c r="D95" s="48">
        <v>1</v>
      </c>
      <c r="E95" s="50">
        <v>1</v>
      </c>
      <c r="F95" s="48" t="s">
        <v>46</v>
      </c>
      <c r="G95" s="48" t="s">
        <v>32</v>
      </c>
    </row>
    <row r="96" spans="1:7" x14ac:dyDescent="0.25">
      <c r="A96" s="49" t="s">
        <v>171</v>
      </c>
      <c r="B96" s="55">
        <v>45</v>
      </c>
      <c r="C96" s="49">
        <v>8</v>
      </c>
      <c r="D96" s="48">
        <v>2</v>
      </c>
      <c r="E96" s="50">
        <v>2</v>
      </c>
      <c r="F96" s="48" t="s">
        <v>15</v>
      </c>
      <c r="G96" s="48" t="s">
        <v>331</v>
      </c>
    </row>
    <row r="97" spans="1:7" x14ac:dyDescent="0.25">
      <c r="A97" s="49" t="s">
        <v>173</v>
      </c>
      <c r="B97" s="55">
        <v>56</v>
      </c>
      <c r="C97" s="49">
        <v>8</v>
      </c>
      <c r="D97" s="48">
        <v>2</v>
      </c>
      <c r="E97" s="51">
        <v>2</v>
      </c>
      <c r="F97" s="48" t="s">
        <v>93</v>
      </c>
      <c r="G97" s="48" t="s">
        <v>331</v>
      </c>
    </row>
    <row r="98" spans="1:7" x14ac:dyDescent="0.25">
      <c r="A98" s="49" t="s">
        <v>174</v>
      </c>
      <c r="B98" s="55">
        <v>57</v>
      </c>
      <c r="C98" s="49">
        <v>8</v>
      </c>
      <c r="D98" s="48">
        <v>2</v>
      </c>
      <c r="E98" s="48">
        <v>2</v>
      </c>
      <c r="F98" s="48" t="s">
        <v>15</v>
      </c>
      <c r="G98" s="48" t="s">
        <v>28</v>
      </c>
    </row>
    <row r="99" spans="1:7" x14ac:dyDescent="0.25">
      <c r="A99" s="49" t="s">
        <v>332</v>
      </c>
      <c r="B99" s="58">
        <v>77</v>
      </c>
      <c r="C99" s="56">
        <v>8</v>
      </c>
      <c r="D99" s="28">
        <v>2</v>
      </c>
      <c r="E99" s="59">
        <v>2</v>
      </c>
      <c r="F99" s="28" t="s">
        <v>8</v>
      </c>
      <c r="G99" s="28" t="s">
        <v>331</v>
      </c>
    </row>
    <row r="100" spans="1:7" hidden="1" x14ac:dyDescent="0.25">
      <c r="A100" s="49" t="s">
        <v>345</v>
      </c>
      <c r="B100" s="60" t="s">
        <v>352</v>
      </c>
      <c r="C100" s="49">
        <v>2</v>
      </c>
      <c r="D100" s="48"/>
      <c r="E100" s="50"/>
      <c r="F100" s="48"/>
      <c r="G100" s="48" t="s">
        <v>346</v>
      </c>
    </row>
    <row r="101" spans="1:7" hidden="1" x14ac:dyDescent="0.25">
      <c r="A101" s="49" t="s">
        <v>348</v>
      </c>
      <c r="B101" s="62" t="s">
        <v>352</v>
      </c>
      <c r="C101" s="53"/>
      <c r="D101" s="53"/>
      <c r="E101" s="54"/>
      <c r="F101" s="61"/>
      <c r="G101" s="54"/>
    </row>
    <row r="102" spans="1:7" hidden="1" x14ac:dyDescent="0.25">
      <c r="A102" s="49" t="s">
        <v>349</v>
      </c>
      <c r="B102" s="62" t="s">
        <v>352</v>
      </c>
      <c r="C102" s="49">
        <v>2</v>
      </c>
      <c r="D102" s="54"/>
      <c r="E102" s="54"/>
      <c r="F102" s="61"/>
      <c r="G102" s="54" t="s">
        <v>346</v>
      </c>
    </row>
    <row r="103" spans="1:7" hidden="1" x14ac:dyDescent="0.25">
      <c r="D103" s="4"/>
      <c r="E103" s="4"/>
      <c r="F103" s="2"/>
      <c r="G103" s="4"/>
    </row>
    <row r="104" spans="1:7" x14ac:dyDescent="0.25">
      <c r="D104" s="4"/>
      <c r="E104" s="4"/>
      <c r="F104" s="2"/>
      <c r="G104" s="4"/>
    </row>
    <row r="105" spans="1:7" x14ac:dyDescent="0.25">
      <c r="D105" s="4"/>
      <c r="E105" s="4"/>
      <c r="F105" s="2"/>
      <c r="G105" s="4"/>
    </row>
  </sheetData>
  <autoFilter ref="A13:G103">
    <filterColumn colId="3">
      <customFilters>
        <customFilter operator="notEqual" val=" "/>
      </customFilters>
    </filterColumn>
    <sortState ref="A14:G99">
      <sortCondition ref="C13:C103"/>
    </sortState>
  </autoFilter>
  <mergeCells count="1">
    <mergeCell ref="A3:G4"/>
  </mergeCells>
  <hyperlinks>
    <hyperlink ref="A5" r:id="rId1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travail </vt:lpstr>
      <vt:lpstr>com Newsletter 2022</vt:lpstr>
    </vt:vector>
  </TitlesOfParts>
  <Company>ANFH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REBEYROL Camille</dc:creator>
  <cp:lastModifiedBy>DESCAMPS Isabelle</cp:lastModifiedBy>
  <cp:lastPrinted>2021-06-04T08:47:55Z</cp:lastPrinted>
  <dcterms:created xsi:type="dcterms:W3CDTF">2019-10-21T08:28:46Z</dcterms:created>
  <dcterms:modified xsi:type="dcterms:W3CDTF">2021-06-08T16:40:30Z</dcterms:modified>
</cp:coreProperties>
</file>